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06_Relations_Internationales\06_EC\06_01_Mobilite\06_0110_Mobilite_etudiante\06_01100_Mobilite_incoming\06_01106_English-taught courses\2021-2022 CHY\"/>
    </mc:Choice>
  </mc:AlternateContent>
  <bookViews>
    <workbookView xWindow="0" yWindow="0" windowWidth="25200" windowHeight="11880"/>
  </bookViews>
  <sheets>
    <sheet name="Autumn 2122" sheetId="6" r:id="rId1"/>
    <sheet name="Spring 2122" sheetId="12" r:id="rId2"/>
  </sheets>
  <externalReferences>
    <externalReference r:id="rId3"/>
  </externalReferences>
  <definedNames>
    <definedName name="_xlnm._FilterDatabase" localSheetId="0" hidden="1">'Autumn 2122'!$A$12:$G$47</definedName>
    <definedName name="_xlnm._FilterDatabase" localSheetId="1" hidden="1">'Spring 2122'!$A$12:$G$70</definedName>
    <definedName name="Listes">'[1]Pour listes'!$C$2:$C$4</definedName>
    <definedName name="Natures">'[1]Pour listes'!$A$2:$A$10</definedName>
  </definedNames>
  <calcPr calcId="162913"/>
</workbook>
</file>

<file path=xl/sharedStrings.xml><?xml version="1.0" encoding="utf-8"?>
<sst xmlns="http://schemas.openxmlformats.org/spreadsheetml/2006/main" count="359" uniqueCount="107">
  <si>
    <t>Business English</t>
  </si>
  <si>
    <t>ENG</t>
  </si>
  <si>
    <t>International Tourism Management</t>
  </si>
  <si>
    <t>Services Marketing</t>
  </si>
  <si>
    <t>International Marketing</t>
  </si>
  <si>
    <t>Soft skills</t>
  </si>
  <si>
    <t>Projets</t>
  </si>
  <si>
    <t>purchasing management</t>
  </si>
  <si>
    <t>warehouse management</t>
  </si>
  <si>
    <t xml:space="preserve">ECTS </t>
  </si>
  <si>
    <t>Project Management &amp; financial analysis</t>
  </si>
  <si>
    <t>Intercultural management &amp; leadership</t>
  </si>
  <si>
    <t>Marketing</t>
  </si>
  <si>
    <t>Strategic Pricing in Hospitality</t>
  </si>
  <si>
    <t>Revenue Management, Advanced Strategies</t>
  </si>
  <si>
    <t>Leadership in hotel operations</t>
  </si>
  <si>
    <t>Distribution Strategies in Hospitality</t>
  </si>
  <si>
    <t>RM Consulting and Services</t>
  </si>
  <si>
    <t>Empower through collective intelligence</t>
  </si>
  <si>
    <t>Cross-cultural approaches to leadership development</t>
  </si>
  <si>
    <t>Heritage and interpretation in sustainable destination development</t>
  </si>
  <si>
    <t xml:space="preserve">Managing conflicts </t>
  </si>
  <si>
    <t>Programme</t>
  </si>
  <si>
    <t>Professionnal Project (incoming)</t>
  </si>
  <si>
    <t>Local Tourism (Incoming)</t>
  </si>
  <si>
    <t>Stage - Soutenance orale (selon conditions)</t>
  </si>
  <si>
    <t>Master your brand positionning &amp; sales negociation (part2)</t>
  </si>
  <si>
    <t>5th year - M2</t>
  </si>
  <si>
    <t>Hospitality Management (HMRM)</t>
  </si>
  <si>
    <t>CITHEME</t>
  </si>
  <si>
    <t>Tourism-Hospitality-Event Management (L3 THE)</t>
  </si>
  <si>
    <t>Below are specifically listed the English-taught courses from the regular programmes (see column "Programme")</t>
  </si>
  <si>
    <t>COURSE TITLE</t>
  </si>
  <si>
    <t>LANGUAGE</t>
  </si>
  <si>
    <t xml:space="preserve">Total duration </t>
  </si>
  <si>
    <t xml:space="preserve">Study level 
</t>
  </si>
  <si>
    <t xml:space="preserve">IAE Department </t>
  </si>
  <si>
    <t>3rd year - L3</t>
  </si>
  <si>
    <t>Tourism-Hospitality-Event Management (THE)</t>
  </si>
  <si>
    <t xml:space="preserve">Communication for Tourism, Hospitality and Event Management </t>
  </si>
  <si>
    <t>FLE</t>
  </si>
  <si>
    <t>4th year - M1</t>
  </si>
  <si>
    <t>English language &amp; culture for Tourism Hospitality Event Management</t>
  </si>
  <si>
    <t>International Tourism Management (ITM)</t>
  </si>
  <si>
    <t>Hospitality and tourism business game</t>
  </si>
  <si>
    <t>Master your brand positioning &amp; sales negociation (part1)</t>
  </si>
  <si>
    <t>Revenue management consulting and services</t>
  </si>
  <si>
    <t>Business computing for hospitality managers</t>
  </si>
  <si>
    <t>Flash RM audit : dynamic forecast model conception</t>
  </si>
  <si>
    <t>Deal Pilot : contract profitability optimization</t>
  </si>
  <si>
    <t>Business and International Trade (BCI)</t>
  </si>
  <si>
    <t>International Management</t>
  </si>
  <si>
    <t>Export Area (MZE)</t>
  </si>
  <si>
    <t xml:space="preserve">Business differences between emerging and developed markets </t>
  </si>
  <si>
    <t xml:space="preserve">FLE </t>
  </si>
  <si>
    <t>Business Game</t>
  </si>
  <si>
    <t>English for tourism/hospitality/event management S8</t>
  </si>
  <si>
    <t>Disruption phenomena : business model and e-strategy</t>
  </si>
  <si>
    <t>Sales and marketing plan</t>
  </si>
  <si>
    <t>Revenue and pricing performance</t>
  </si>
  <si>
    <t>RMS : multi hotel revenue optimization game</t>
  </si>
  <si>
    <t>Distribution strategies in hospitality</t>
  </si>
  <si>
    <t>Event management concept</t>
  </si>
  <si>
    <t>Tourism business game</t>
  </si>
  <si>
    <t>City Tourism optimization</t>
  </si>
  <si>
    <t>E travel management and marketing</t>
  </si>
  <si>
    <t>Internship and academic report</t>
  </si>
  <si>
    <t>English project for “Doing business in a disrupted world”</t>
  </si>
  <si>
    <t>Event management concepts</t>
  </si>
  <si>
    <t xml:space="preserve">ITMN online management game
</t>
  </si>
  <si>
    <t>cultural differences in business</t>
  </si>
  <si>
    <t>international logistics</t>
  </si>
  <si>
    <t>Language</t>
  </si>
  <si>
    <r>
      <rPr>
        <b/>
        <sz val="24"/>
        <color theme="1"/>
        <rFont val="Arial"/>
        <family val="2"/>
      </rPr>
      <t>ENGLISH TAUGHT COURSES
2021/2022</t>
    </r>
    <r>
      <rPr>
        <sz val="24"/>
        <color theme="1"/>
        <rFont val="Arial"/>
        <family val="2"/>
      </rPr>
      <t xml:space="preserve">
</t>
    </r>
    <r>
      <rPr>
        <sz val="20"/>
        <color theme="1"/>
        <rFont val="Arial"/>
        <family val="2"/>
      </rPr>
      <t>Tourism-Hospitality-Event Management
&amp;
International Management</t>
    </r>
  </si>
  <si>
    <t>Tourism-Hospitality-Event Management (4th year - M1)</t>
  </si>
  <si>
    <r>
      <rPr>
        <sz val="12"/>
        <color theme="10"/>
        <rFont val="Arial"/>
        <family val="2"/>
      </rPr>
      <t>International Management:</t>
    </r>
    <r>
      <rPr>
        <u/>
        <sz val="12"/>
        <color theme="10"/>
        <rFont val="Arial"/>
        <family val="2"/>
      </rPr>
      <t xml:space="preserve"> Purchasing and Supply Chain (AL) </t>
    </r>
    <r>
      <rPr>
        <sz val="12"/>
        <color theme="10"/>
        <rFont val="Arial"/>
        <family val="2"/>
      </rPr>
      <t>OR</t>
    </r>
  </si>
  <si>
    <r>
      <t xml:space="preserve">         </t>
    </r>
    <r>
      <rPr>
        <u/>
        <sz val="12"/>
        <color theme="10"/>
        <rFont val="Arial"/>
        <family val="2"/>
      </rPr>
      <t xml:space="preserve"> Export Area (ZE)</t>
    </r>
  </si>
  <si>
    <r>
      <rPr>
        <b/>
        <sz val="20"/>
        <color rgb="FFFF0000"/>
        <rFont val="Arial"/>
        <family val="2"/>
      </rPr>
      <t>ENGLISH TAUGHT COURSES
2021/2022</t>
    </r>
    <r>
      <rPr>
        <sz val="20"/>
        <color theme="1"/>
        <rFont val="Arial"/>
        <family val="2"/>
      </rPr>
      <t xml:space="preserve">
</t>
    </r>
    <r>
      <rPr>
        <i/>
        <sz val="20"/>
        <color theme="1"/>
        <rFont val="Arial"/>
        <family val="2"/>
      </rPr>
      <t>Tourism-Hospitality-Event Management
&amp;
International Management</t>
    </r>
  </si>
  <si>
    <t>/</t>
  </si>
  <si>
    <t>Tourism Management (MD2T)</t>
  </si>
  <si>
    <t>Tourism Management (MVI)</t>
  </si>
  <si>
    <t>Tourism Management MDT</t>
  </si>
  <si>
    <t>USMB - DRI - ACCENT</t>
  </si>
  <si>
    <t>ALL incoming students</t>
  </si>
  <si>
    <t xml:space="preserve">Hospitality Management (MEH) </t>
  </si>
  <si>
    <t>New Consumers trends</t>
  </si>
  <si>
    <t>STAGE DE FIN D’ÉTUDE ET MÉMOIRE PROFESSIONNEL</t>
  </si>
  <si>
    <t>International Tourism Management (IBTM)</t>
  </si>
  <si>
    <t>Tourism Management (IBTM)</t>
  </si>
  <si>
    <t>Hospitality Management (IHRM)</t>
  </si>
  <si>
    <t>Revenue optimization for independent hotels</t>
  </si>
  <si>
    <t>Country Risk Assessment and Management</t>
  </si>
  <si>
    <t>LV2 - FLE &amp; interculturalité</t>
  </si>
  <si>
    <t xml:space="preserve">Project LV2 FLE Tour Du Monde au Manège
</t>
  </si>
  <si>
    <t>Tourism Management (MDT)</t>
  </si>
  <si>
    <t>Hospitality Management (IHRM-MEH)</t>
  </si>
  <si>
    <r>
      <rPr>
        <b/>
        <u/>
        <sz val="14"/>
        <rFont val="Arial"/>
        <family val="2"/>
      </rPr>
      <t xml:space="preserve">
Which level ?</t>
    </r>
    <r>
      <rPr>
        <sz val="14"/>
        <color rgb="FF000000"/>
        <rFont val="Arial"/>
        <family val="2"/>
      </rPr>
      <t xml:space="preserve"> All incoming students may choose courses from 3rd and 4th years (L3 and M1). 
Master 2  (=5th year) courses are accessible depending on pre-requisites.
</t>
    </r>
    <r>
      <rPr>
        <b/>
        <u/>
        <sz val="14"/>
        <rFont val="Arial"/>
        <family val="2"/>
      </rPr>
      <t xml:space="preserve">Which programme ? 
</t>
    </r>
    <r>
      <rPr>
        <sz val="14"/>
        <rFont val="Arial"/>
        <family val="2"/>
      </rPr>
      <t>- All incoming students should take</t>
    </r>
    <r>
      <rPr>
        <b/>
        <sz val="14"/>
        <rFont val="Arial"/>
        <family val="2"/>
      </rPr>
      <t xml:space="preserve"> French Language courses</t>
    </r>
    <r>
      <rPr>
        <sz val="14"/>
        <rFont val="Arial"/>
        <family val="2"/>
      </rPr>
      <t xml:space="preserve"> (FLE Français Langue Etrangère)
- </t>
    </r>
    <r>
      <rPr>
        <sz val="14"/>
        <color rgb="FF000000"/>
        <rFont val="Arial"/>
        <family val="2"/>
      </rPr>
      <t>Be aware that choosing courses from various programmes may result in timetable clashes
- Incoming students who can study in French are</t>
    </r>
    <r>
      <rPr>
        <i/>
        <sz val="14"/>
        <color rgb="FF000000"/>
        <rFont val="Arial"/>
        <family val="2"/>
      </rPr>
      <t xml:space="preserve"> recommended to choose one regular programme </t>
    </r>
    <r>
      <rPr>
        <sz val="14"/>
        <color rgb="FF000000"/>
        <rFont val="Arial"/>
        <family val="2"/>
      </rPr>
      <t xml:space="preserve">(either L3 THE or M1 Events for example): programmes for regular students are described on the following links : 
</t>
    </r>
  </si>
  <si>
    <r>
      <rPr>
        <b/>
        <u/>
        <sz val="14"/>
        <rFont val="Arial"/>
        <family val="2"/>
      </rPr>
      <t xml:space="preserve">
Which level ?</t>
    </r>
    <r>
      <rPr>
        <sz val="14"/>
        <color rgb="FF000000"/>
        <rFont val="Arial"/>
        <family val="2"/>
      </rPr>
      <t xml:space="preserve"> All incoming students may choose courses from 3rd and 4th years (L3 and M1). 
Master 2  (=5th year) courses are accessible depending on pre-requisites.
</t>
    </r>
    <r>
      <rPr>
        <b/>
        <u/>
        <sz val="14"/>
        <rFont val="Arial"/>
        <family val="2"/>
      </rPr>
      <t xml:space="preserve">Which programme ? 
</t>
    </r>
    <r>
      <rPr>
        <sz val="14"/>
        <color rgb="FF000000"/>
        <rFont val="Arial"/>
        <family val="2"/>
      </rPr>
      <t xml:space="preserve">- All incoming students should take French Language courses (FLE Français Langue Etrangère)
- Be aware that choosing courses from various programmes may result in timetable clashes
- Incoming students who can study in French are recommended to choose one regular programme (either L3 THE or M1 Events for example): programmes for regular students are described on the following links : </t>
    </r>
  </si>
  <si>
    <t>International Management (L3 BCI)</t>
  </si>
  <si>
    <t xml:space="preserve">FLE du Tourisme </t>
  </si>
  <si>
    <t>Hospitality Management (HMRM-MIH)</t>
  </si>
  <si>
    <r>
      <t>Hospitality Management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(HMRM-MIH)</t>
    </r>
  </si>
  <si>
    <t>AUTUMN SEMESTER : beg. September to end December</t>
  </si>
  <si>
    <t>SPRING SEMESTER : beg. January to end May</t>
  </si>
  <si>
    <t>Event Management (MIE)</t>
  </si>
  <si>
    <t>Purchasing and Supply Chain</t>
  </si>
  <si>
    <t>ENG/FLE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</si>
</sst>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\ _€_-;\-* #,##0\ _€_-;_-* &quot;-&quot;??\ _€_-;_-@_-"/>
  </numFmts>
  <fonts count="28" x14ac:knownFonts="1">
    <font>
      <sz val="12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</font>
    <font>
      <sz val="14"/>
      <name val="Arial"/>
      <family val="2"/>
    </font>
    <font>
      <i/>
      <sz val="14"/>
      <name val="Arial"/>
      <family val="2"/>
    </font>
    <font>
      <b/>
      <sz val="18"/>
      <color theme="1"/>
      <name val="Arial"/>
      <family val="2"/>
    </font>
    <font>
      <i/>
      <sz val="12"/>
      <color theme="1"/>
      <name val="Arial"/>
      <family val="2"/>
    </font>
    <font>
      <sz val="24"/>
      <color theme="1"/>
      <name val="Arial"/>
      <family val="2"/>
    </font>
    <font>
      <b/>
      <sz val="36"/>
      <color theme="0"/>
      <name val="Calibri"/>
      <family val="2"/>
      <scheme val="minor"/>
    </font>
    <font>
      <b/>
      <u/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color rgb="FF000000"/>
      <name val="Arial"/>
      <family val="2"/>
    </font>
    <font>
      <b/>
      <sz val="24"/>
      <color theme="0"/>
      <name val="Calibri"/>
      <family val="2"/>
    </font>
    <font>
      <sz val="20"/>
      <color theme="1"/>
      <name val="Arial"/>
      <family val="2"/>
    </font>
    <font>
      <b/>
      <sz val="24"/>
      <color theme="1"/>
      <name val="Arial"/>
      <family val="2"/>
    </font>
    <font>
      <b/>
      <sz val="24"/>
      <name val="Calibri"/>
      <family val="2"/>
      <scheme val="minor"/>
    </font>
    <font>
      <u/>
      <sz val="12"/>
      <color theme="10"/>
      <name val="Arial"/>
      <family val="2"/>
    </font>
    <font>
      <sz val="12"/>
      <color theme="10"/>
      <name val="Arial"/>
      <family val="2"/>
    </font>
    <font>
      <b/>
      <sz val="20"/>
      <color rgb="FFFF0000"/>
      <name val="Arial"/>
      <family val="2"/>
    </font>
    <font>
      <i/>
      <sz val="20"/>
      <color theme="1"/>
      <name val="Arial"/>
      <family val="2"/>
    </font>
    <font>
      <i/>
      <sz val="14"/>
      <color rgb="FF00000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rgb="FFFFFF00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3" fillId="0" borderId="1"/>
    <xf numFmtId="0" fontId="5" fillId="0" borderId="1"/>
    <xf numFmtId="0" fontId="2" fillId="0" borderId="1"/>
    <xf numFmtId="164" fontId="6" fillId="0" borderId="0" applyFont="0" applyFill="0" applyBorder="0" applyAlignment="0" applyProtection="0"/>
    <xf numFmtId="0" fontId="7" fillId="0" borderId="1"/>
    <xf numFmtId="0" fontId="3" fillId="0" borderId="1"/>
    <xf numFmtId="0" fontId="1" fillId="0" borderId="1"/>
    <xf numFmtId="164" fontId="3" fillId="0" borderId="1" applyFont="0" applyFill="0" applyBorder="0" applyAlignment="0" applyProtection="0"/>
    <xf numFmtId="0" fontId="22" fillId="0" borderId="0" applyNumberFormat="0" applyFill="0" applyBorder="0" applyAlignment="0" applyProtection="0"/>
  </cellStyleXfs>
  <cellXfs count="212">
    <xf numFmtId="0" fontId="0" fillId="0" borderId="0" xfId="0" applyFont="1" applyAlignment="1"/>
    <xf numFmtId="0" fontId="3" fillId="0" borderId="1" xfId="1" applyFont="1" applyAlignment="1"/>
    <xf numFmtId="0" fontId="3" fillId="3" borderId="1" xfId="1" applyFont="1" applyFill="1" applyAlignment="1"/>
    <xf numFmtId="0" fontId="3" fillId="0" borderId="1" xfId="1" applyFont="1" applyAlignment="1">
      <alignment horizontal="center"/>
    </xf>
    <xf numFmtId="0" fontId="4" fillId="0" borderId="1" xfId="1" applyFont="1" applyAlignment="1"/>
    <xf numFmtId="0" fontId="4" fillId="0" borderId="1" xfId="1" applyFont="1" applyAlignment="1">
      <alignment horizontal="center"/>
    </xf>
    <xf numFmtId="0" fontId="3" fillId="0" borderId="1" xfId="1" applyFont="1" applyAlignment="1">
      <alignment horizontal="left"/>
    </xf>
    <xf numFmtId="0" fontId="11" fillId="0" borderId="1" xfId="1" applyFont="1" applyAlignment="1"/>
    <xf numFmtId="0" fontId="8" fillId="3" borderId="2" xfId="3" applyFont="1" applyFill="1" applyBorder="1" applyAlignment="1">
      <alignment horizontal="center" vertical="center" wrapText="1"/>
    </xf>
    <xf numFmtId="0" fontId="10" fillId="0" borderId="1" xfId="1" applyFont="1" applyAlignment="1">
      <alignment horizontal="center"/>
    </xf>
    <xf numFmtId="0" fontId="3" fillId="0" borderId="1" xfId="1" applyFont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wrapText="1"/>
    </xf>
    <xf numFmtId="0" fontId="8" fillId="3" borderId="24" xfId="3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left" vertical="center"/>
    </xf>
    <xf numFmtId="0" fontId="8" fillId="0" borderId="4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18" fillId="6" borderId="28" xfId="1" applyFont="1" applyFill="1" applyBorder="1" applyAlignment="1">
      <alignment horizontal="center" vertical="center" wrapText="1"/>
    </xf>
    <xf numFmtId="0" fontId="18" fillId="6" borderId="4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8" fillId="6" borderId="29" xfId="1" applyFont="1" applyFill="1" applyBorder="1" applyAlignment="1">
      <alignment horizontal="center" vertical="center" wrapText="1"/>
    </xf>
    <xf numFmtId="0" fontId="12" fillId="0" borderId="7" xfId="1" applyFont="1" applyBorder="1" applyAlignment="1">
      <alignment wrapText="1"/>
    </xf>
    <xf numFmtId="0" fontId="12" fillId="0" borderId="22" xfId="1" applyFont="1" applyBorder="1" applyAlignment="1">
      <alignment vertical="center" wrapText="1"/>
    </xf>
    <xf numFmtId="0" fontId="8" fillId="0" borderId="26" xfId="3" applyFont="1" applyFill="1" applyBorder="1" applyAlignment="1">
      <alignment horizontal="center" vertical="center"/>
    </xf>
    <xf numFmtId="0" fontId="8" fillId="0" borderId="26" xfId="3" applyFont="1" applyFill="1" applyBorder="1" applyAlignment="1">
      <alignment horizontal="center" vertical="center" wrapText="1"/>
    </xf>
    <xf numFmtId="0" fontId="8" fillId="0" borderId="32" xfId="3" applyFont="1" applyFill="1" applyBorder="1" applyAlignment="1">
      <alignment horizontal="center" vertical="center" wrapText="1"/>
    </xf>
    <xf numFmtId="0" fontId="9" fillId="0" borderId="38" xfId="5" applyFont="1" applyFill="1" applyBorder="1" applyAlignment="1">
      <alignment horizontal="center" vertical="center" wrapText="1"/>
    </xf>
    <xf numFmtId="0" fontId="8" fillId="0" borderId="36" xfId="1" applyFont="1" applyFill="1" applyBorder="1" applyAlignment="1">
      <alignment horizontal="center" vertical="center" wrapText="1"/>
    </xf>
    <xf numFmtId="0" fontId="8" fillId="0" borderId="38" xfId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8" fillId="0" borderId="35" xfId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18" fillId="6" borderId="14" xfId="1" applyFont="1" applyFill="1" applyBorder="1" applyAlignment="1">
      <alignment horizontal="center" vertical="center" wrapText="1"/>
    </xf>
    <xf numFmtId="0" fontId="18" fillId="6" borderId="15" xfId="1" applyFont="1" applyFill="1" applyBorder="1" applyAlignment="1">
      <alignment horizontal="center" vertical="center" wrapText="1"/>
    </xf>
    <xf numFmtId="0" fontId="18" fillId="6" borderId="33" xfId="1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left" vertical="center" wrapText="1"/>
    </xf>
    <xf numFmtId="0" fontId="8" fillId="3" borderId="26" xfId="3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/>
    </xf>
    <xf numFmtId="0" fontId="9" fillId="0" borderId="2" xfId="5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/>
    </xf>
    <xf numFmtId="0" fontId="15" fillId="0" borderId="26" xfId="1" applyFont="1" applyFill="1" applyBorder="1" applyAlignment="1">
      <alignment horizontal="center" vertical="center"/>
    </xf>
    <xf numFmtId="0" fontId="9" fillId="0" borderId="26" xfId="5" applyFont="1" applyFill="1" applyBorder="1" applyAlignment="1">
      <alignment horizontal="center" vertical="center" wrapText="1"/>
    </xf>
    <xf numFmtId="0" fontId="9" fillId="0" borderId="32" xfId="5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/>
    </xf>
    <xf numFmtId="0" fontId="8" fillId="0" borderId="40" xfId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wrapText="1" shrinkToFit="1"/>
    </xf>
    <xf numFmtId="165" fontId="8" fillId="0" borderId="26" xfId="4" applyNumberFormat="1" applyFont="1" applyFill="1" applyBorder="1" applyAlignment="1">
      <alignment horizontal="center" vertical="center" wrapText="1" shrinkToFit="1"/>
    </xf>
    <xf numFmtId="0" fontId="8" fillId="0" borderId="25" xfId="0" applyFont="1" applyFill="1" applyBorder="1" applyAlignment="1">
      <alignment horizontal="left" wrapText="1" shrinkToFit="1"/>
    </xf>
    <xf numFmtId="0" fontId="8" fillId="0" borderId="32" xfId="0" applyFont="1" applyFill="1" applyBorder="1" applyAlignment="1">
      <alignment horizontal="center" vertical="center" wrapText="1" shrinkToFit="1"/>
    </xf>
    <xf numFmtId="165" fontId="8" fillId="0" borderId="32" xfId="4" applyNumberFormat="1" applyFont="1" applyFill="1" applyBorder="1" applyAlignment="1">
      <alignment horizontal="center" vertical="center" wrapText="1" shrinkToFit="1"/>
    </xf>
    <xf numFmtId="0" fontId="8" fillId="0" borderId="28" xfId="5" applyFont="1" applyFill="1" applyBorder="1" applyAlignment="1">
      <alignment horizontal="left" vertical="center" wrapText="1"/>
    </xf>
    <xf numFmtId="0" fontId="8" fillId="0" borderId="4" xfId="5" applyFont="1" applyFill="1" applyBorder="1" applyAlignment="1">
      <alignment horizontal="center" vertical="center" wrapText="1"/>
    </xf>
    <xf numFmtId="0" fontId="9" fillId="0" borderId="4" xfId="5" applyFont="1" applyFill="1" applyBorder="1" applyAlignment="1">
      <alignment horizontal="center" vertical="center" wrapText="1"/>
    </xf>
    <xf numFmtId="0" fontId="8" fillId="0" borderId="9" xfId="5" applyFont="1" applyFill="1" applyBorder="1" applyAlignment="1">
      <alignment horizontal="left" wrapText="1"/>
    </xf>
    <xf numFmtId="0" fontId="8" fillId="0" borderId="26" xfId="5" applyFont="1" applyFill="1" applyBorder="1" applyAlignment="1">
      <alignment horizontal="center" vertical="center" wrapText="1"/>
    </xf>
    <xf numFmtId="0" fontId="8" fillId="0" borderId="25" xfId="5" applyFont="1" applyFill="1" applyBorder="1" applyAlignment="1">
      <alignment horizontal="left" vertical="center" wrapText="1"/>
    </xf>
    <xf numFmtId="0" fontId="8" fillId="0" borderId="32" xfId="5" applyFont="1" applyFill="1" applyBorder="1" applyAlignment="1">
      <alignment horizontal="center" vertical="center" wrapText="1"/>
    </xf>
    <xf numFmtId="0" fontId="16" fillId="0" borderId="43" xfId="1" applyFont="1" applyFill="1" applyBorder="1" applyAlignment="1">
      <alignment horizontal="left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0" fontId="9" fillId="0" borderId="44" xfId="5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/>
    </xf>
    <xf numFmtId="0" fontId="8" fillId="0" borderId="24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readingOrder="1"/>
    </xf>
    <xf numFmtId="0" fontId="8" fillId="0" borderId="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left" vertical="center" wrapText="1"/>
    </xf>
    <xf numFmtId="0" fontId="8" fillId="0" borderId="31" xfId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left" vertical="center" wrapText="1"/>
    </xf>
    <xf numFmtId="0" fontId="8" fillId="3" borderId="32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2" xfId="5" applyFont="1" applyFill="1" applyBorder="1" applyAlignment="1">
      <alignment horizontal="center" vertical="center" wrapText="1"/>
    </xf>
    <xf numFmtId="0" fontId="9" fillId="0" borderId="39" xfId="5" applyFont="1" applyFill="1" applyBorder="1" applyAlignment="1">
      <alignment horizontal="center" vertical="center" wrapText="1"/>
    </xf>
    <xf numFmtId="0" fontId="8" fillId="0" borderId="36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9" fillId="0" borderId="37" xfId="5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0" fillId="0" borderId="1" xfId="0" applyFont="1" applyBorder="1" applyAlignment="1"/>
    <xf numFmtId="0" fontId="0" fillId="0" borderId="6" xfId="0" applyFont="1" applyBorder="1" applyAlignment="1"/>
    <xf numFmtId="0" fontId="0" fillId="0" borderId="47" xfId="0" applyFont="1" applyBorder="1" applyAlignment="1"/>
    <xf numFmtId="0" fontId="0" fillId="0" borderId="8" xfId="0" applyFont="1" applyBorder="1" applyAlignment="1"/>
    <xf numFmtId="0" fontId="27" fillId="0" borderId="18" xfId="0" applyFont="1" applyFill="1" applyBorder="1" applyAlignment="1"/>
    <xf numFmtId="0" fontId="8" fillId="0" borderId="28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27" fillId="0" borderId="1" xfId="0" applyFont="1" applyFill="1" applyBorder="1" applyAlignment="1"/>
    <xf numFmtId="0" fontId="8" fillId="0" borderId="12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23" fillId="5" borderId="18" xfId="9" applyFont="1" applyFill="1" applyBorder="1" applyAlignment="1">
      <alignment horizontal="center" vertical="center"/>
    </xf>
    <xf numFmtId="0" fontId="23" fillId="5" borderId="19" xfId="9" applyFont="1" applyFill="1" applyBorder="1" applyAlignment="1">
      <alignment horizontal="center" vertical="center"/>
    </xf>
    <xf numFmtId="0" fontId="23" fillId="5" borderId="20" xfId="9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left" vertical="center" wrapText="1"/>
    </xf>
    <xf numFmtId="0" fontId="8" fillId="0" borderId="28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7" fillId="5" borderId="8" xfId="1" applyFont="1" applyFill="1" applyBorder="1" applyAlignment="1">
      <alignment horizontal="left" vertical="top" wrapText="1"/>
    </xf>
    <xf numFmtId="0" fontId="17" fillId="5" borderId="1" xfId="1" applyFont="1" applyFill="1" applyBorder="1" applyAlignment="1">
      <alignment horizontal="left" vertical="top" wrapText="1"/>
    </xf>
    <xf numFmtId="0" fontId="17" fillId="5" borderId="13" xfId="1" applyFont="1" applyFill="1" applyBorder="1" applyAlignment="1">
      <alignment horizontal="left" vertical="top" wrapText="1"/>
    </xf>
    <xf numFmtId="0" fontId="8" fillId="0" borderId="27" xfId="1" applyFont="1" applyFill="1" applyBorder="1" applyAlignment="1">
      <alignment horizontal="center" vertical="center" wrapText="1"/>
    </xf>
    <xf numFmtId="0" fontId="22" fillId="5" borderId="8" xfId="9" applyFill="1" applyBorder="1" applyAlignment="1">
      <alignment horizontal="center" vertical="center"/>
    </xf>
    <xf numFmtId="0" fontId="22" fillId="5" borderId="1" xfId="9" applyFill="1" applyBorder="1" applyAlignment="1">
      <alignment horizontal="center" vertical="center"/>
    </xf>
    <xf numFmtId="0" fontId="22" fillId="5" borderId="13" xfId="9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center" vertical="center" wrapText="1"/>
    </xf>
    <xf numFmtId="0" fontId="8" fillId="0" borderId="40" xfId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5" xfId="5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 wrapText="1"/>
    </xf>
    <xf numFmtId="0" fontId="9" fillId="0" borderId="39" xfId="5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6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9" fillId="0" borderId="36" xfId="5" applyFont="1" applyFill="1" applyBorder="1" applyAlignment="1">
      <alignment horizontal="center" vertical="center" wrapText="1"/>
    </xf>
    <xf numFmtId="0" fontId="9" fillId="0" borderId="37" xfId="5" applyFont="1" applyFill="1" applyBorder="1" applyAlignment="1">
      <alignment horizontal="center" vertical="center" wrapText="1"/>
    </xf>
    <xf numFmtId="0" fontId="17" fillId="5" borderId="16" xfId="1" applyFont="1" applyFill="1" applyBorder="1" applyAlignment="1">
      <alignment horizontal="left" vertical="top" wrapText="1"/>
    </xf>
    <xf numFmtId="0" fontId="17" fillId="5" borderId="22" xfId="1" applyFont="1" applyFill="1" applyBorder="1" applyAlignment="1">
      <alignment horizontal="left" vertical="top" wrapText="1"/>
    </xf>
    <xf numFmtId="0" fontId="17" fillId="5" borderId="21" xfId="1" applyFont="1" applyFill="1" applyBorder="1" applyAlignment="1">
      <alignment horizontal="left" vertical="top" wrapText="1"/>
    </xf>
    <xf numFmtId="0" fontId="19" fillId="0" borderId="22" xfId="1" applyFont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9" fillId="0" borderId="3" xfId="5" applyFont="1" applyFill="1" applyBorder="1" applyAlignment="1">
      <alignment horizontal="center" vertical="center" wrapText="1"/>
    </xf>
  </cellXfs>
  <cellStyles count="10">
    <cellStyle name="Lien hypertexte" xfId="9" builtinId="8"/>
    <cellStyle name="Milliers" xfId="4" builtinId="3"/>
    <cellStyle name="Milliers 2" xfId="8"/>
    <cellStyle name="Normal" xfId="0" builtinId="0"/>
    <cellStyle name="Normal 2" xfId="1"/>
    <cellStyle name="Normal 3" xfId="2"/>
    <cellStyle name="Normal 3 2" xfId="6"/>
    <cellStyle name="Normal 4" xfId="3"/>
    <cellStyle name="Normal 4 2" xfId="7"/>
    <cellStyle name="Normal 5" xfId="5"/>
  </cellStyles>
  <dxfs count="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EC73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752103</xdr:colOff>
      <xdr:row>2</xdr:row>
      <xdr:rowOff>97337</xdr:rowOff>
    </xdr:from>
    <xdr:to>
      <xdr:col>6</xdr:col>
      <xdr:colOff>1194429</xdr:colOff>
      <xdr:row>2</xdr:row>
      <xdr:rowOff>2060865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3103" y="495655"/>
          <a:ext cx="4251088" cy="1963528"/>
        </a:xfrm>
        <a:prstGeom prst="rect">
          <a:avLst/>
        </a:prstGeom>
      </xdr:spPr>
    </xdr:pic>
    <xdr:clientData/>
  </xdr:twoCellAnchor>
  <xdr:twoCellAnchor editAs="oneCell">
    <xdr:from>
      <xdr:col>0</xdr:col>
      <xdr:colOff>129887</xdr:colOff>
      <xdr:row>2</xdr:row>
      <xdr:rowOff>85317</xdr:rowOff>
    </xdr:from>
    <xdr:to>
      <xdr:col>0</xdr:col>
      <xdr:colOff>5001243</xdr:colOff>
      <xdr:row>2</xdr:row>
      <xdr:rowOff>2091170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87" y="483635"/>
          <a:ext cx="4871356" cy="20058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895348</xdr:colOff>
      <xdr:row>2</xdr:row>
      <xdr:rowOff>50533</xdr:rowOff>
    </xdr:from>
    <xdr:to>
      <xdr:col>6</xdr:col>
      <xdr:colOff>704848</xdr:colOff>
      <xdr:row>2</xdr:row>
      <xdr:rowOff>2119602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8491" y="445140"/>
          <a:ext cx="3537857" cy="2069069"/>
        </a:xfrm>
        <a:prstGeom prst="rect">
          <a:avLst/>
        </a:prstGeom>
      </xdr:spPr>
    </xdr:pic>
    <xdr:clientData/>
  </xdr:twoCellAnchor>
  <xdr:twoCellAnchor editAs="oneCell">
    <xdr:from>
      <xdr:col>0</xdr:col>
      <xdr:colOff>383720</xdr:colOff>
      <xdr:row>2</xdr:row>
      <xdr:rowOff>86925</xdr:rowOff>
    </xdr:from>
    <xdr:to>
      <xdr:col>1</xdr:col>
      <xdr:colOff>223156</xdr:colOff>
      <xdr:row>2</xdr:row>
      <xdr:rowOff>2092778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720" y="481532"/>
          <a:ext cx="5236029" cy="20058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urchma\Downloads\Maquettes_L3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ur listes"/>
      <sheetName val="Exemple fictif"/>
      <sheetName val="L3 ESPRI"/>
      <sheetName val="L3 SNGI"/>
      <sheetName val="L3 PEF"/>
      <sheetName val="L3 MC"/>
      <sheetName val="L3 MC SE"/>
      <sheetName val="L3 BCI"/>
      <sheetName val="L3 THE"/>
      <sheetName val="L3 THL - EI (Alpes Sichuan)"/>
      <sheetName val="L3 GE (FC)"/>
    </sheetNames>
    <sheetDataSet>
      <sheetData sheetId="0">
        <row r="2">
          <cell r="A2" t="str">
            <v>UA majeure</v>
          </cell>
          <cell r="C2" t="str">
            <v>O</v>
          </cell>
        </row>
        <row r="3">
          <cell r="A3" t="str">
            <v>UA individualisat°</v>
          </cell>
          <cell r="C3" t="str">
            <v>X</v>
          </cell>
        </row>
        <row r="4">
          <cell r="A4" t="str">
            <v>UA transversale</v>
          </cell>
          <cell r="C4" t="str">
            <v>F</v>
          </cell>
        </row>
        <row r="5">
          <cell r="A5" t="str">
            <v>UE</v>
          </cell>
        </row>
        <row r="6">
          <cell r="A6" t="str">
            <v>EC</v>
          </cell>
        </row>
        <row r="7">
          <cell r="A7" t="str">
            <v>Module</v>
          </cell>
        </row>
        <row r="8">
          <cell r="A8" t="str">
            <v>Matière</v>
          </cell>
        </row>
        <row r="9">
          <cell r="A9" t="str">
            <v>Choix</v>
          </cell>
        </row>
        <row r="10">
          <cell r="A10" t="str">
            <v>Bloc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ormations-iae.univ-smb.fr/fr/toute-l-offre-de-formation/master-XB/master-tourisme-KGYPL16B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formations-iae.univ-smb.fr/fr/toute-l-offre-de-formation/licence-XA/licence-economie-et-gestion-KGXVNWUW/l3-business-et-commerce-international-KGXWBYD9.html" TargetMode="External"/><Relationship Id="rId1" Type="http://schemas.openxmlformats.org/officeDocument/2006/relationships/hyperlink" Target="https://formations-iae.univ-smb.fr/fr/toute-l-offre-de-formation/licence-XA/licence-economie-et-gestion-KGXVNWUW/l3-tourisme-hotellerie-evenementiel-KGXWGZ3Y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formations-iae.univ-smb.fr/fr/toute-l-offre-de-formation/master-XB/master-management-KGYPN5A6/commerce-international-management-de-zones-export-KGYUE4RZ.html" TargetMode="External"/><Relationship Id="rId4" Type="http://schemas.openxmlformats.org/officeDocument/2006/relationships/hyperlink" Target="https://formations-iae.univ-smb.fr/fr/toute-l-offre-de-formation/master-XB/master-management-KGYPN5A6/achats-et-logistique-KGYU56MU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formations-iae.univ-smb.fr/fr/toute-l-offre-de-formation/master-XB/master-tourisme-KGYPL16B.html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formations-iae.univ-smb.fr/fr/toute-l-offre-de-formation/licence-XA/licence-economie-et-gestion-KGXVNWUW/l3-business-et-commerce-international-KGXWBYD9.html" TargetMode="External"/><Relationship Id="rId1" Type="http://schemas.openxmlformats.org/officeDocument/2006/relationships/hyperlink" Target="https://formations-iae.univ-smb.fr/fr/toute-l-offre-de-formation/licence-XA/licence-economie-et-gestion-KGXVNWUW/l3-tourisme-hotellerie-evenementiel-KGXWGZ3Y.html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formations-iae.univ-smb.fr/fr/toute-l-offre-de-formation/master-XB/master-management-KGYPN5A6/commerce-international-management-de-zones-export-KGYUE4RZ.html" TargetMode="External"/><Relationship Id="rId4" Type="http://schemas.openxmlformats.org/officeDocument/2006/relationships/hyperlink" Target="https://formations-iae.univ-smb.fr/fr/toute-l-offre-de-formation/master-XB/master-management-KGYPN5A6/achats-et-logistique-KGYU56M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tabSelected="1" zoomScale="70" zoomScaleNormal="70" workbookViewId="0">
      <selection activeCell="I8" sqref="I8"/>
    </sheetView>
  </sheetViews>
  <sheetFormatPr baseColWidth="10" defaultColWidth="10.88671875" defaultRowHeight="15" x14ac:dyDescent="0.2"/>
  <cols>
    <col min="1" max="1" width="61" style="6" bestFit="1" customWidth="1"/>
    <col min="2" max="2" width="25.5546875" style="10" bestFit="1" customWidth="1"/>
    <col min="3" max="3" width="15.6640625" style="10" customWidth="1"/>
    <col min="4" max="4" width="17.44140625" style="10" bestFit="1" customWidth="1"/>
    <col min="5" max="5" width="19.6640625" style="10" bestFit="1" customWidth="1"/>
    <col min="6" max="6" width="44.21875" style="1" customWidth="1"/>
    <col min="7" max="7" width="29" style="3" bestFit="1" customWidth="1"/>
    <col min="8" max="16384" width="10.88671875" style="1"/>
  </cols>
  <sheetData>
    <row r="2" spans="1:7" ht="15.75" thickBot="1" x14ac:dyDescent="0.25"/>
    <row r="3" spans="1:7" ht="171" customHeight="1" thickBot="1" x14ac:dyDescent="0.25">
      <c r="A3" s="161" t="s">
        <v>73</v>
      </c>
      <c r="B3" s="162"/>
      <c r="C3" s="162"/>
      <c r="D3" s="162"/>
      <c r="E3" s="162"/>
      <c r="F3" s="162"/>
      <c r="G3" s="163"/>
    </row>
    <row r="4" spans="1:7" ht="47.25" thickBot="1" x14ac:dyDescent="0.25">
      <c r="A4" s="166" t="s">
        <v>102</v>
      </c>
      <c r="B4" s="167"/>
      <c r="C4" s="167"/>
      <c r="D4" s="167"/>
      <c r="E4" s="167"/>
      <c r="F4" s="167"/>
      <c r="G4" s="168"/>
    </row>
    <row r="5" spans="1:7" ht="195" customHeight="1" x14ac:dyDescent="0.2">
      <c r="A5" s="169" t="s">
        <v>97</v>
      </c>
      <c r="B5" s="170"/>
      <c r="C5" s="170"/>
      <c r="D5" s="170"/>
      <c r="E5" s="170"/>
      <c r="F5" s="170"/>
      <c r="G5" s="171"/>
    </row>
    <row r="6" spans="1:7" ht="31.5" customHeight="1" x14ac:dyDescent="0.2">
      <c r="A6" s="173" t="s">
        <v>30</v>
      </c>
      <c r="B6" s="174"/>
      <c r="C6" s="174"/>
      <c r="D6" s="174"/>
      <c r="E6" s="174"/>
      <c r="F6" s="174"/>
      <c r="G6" s="175"/>
    </row>
    <row r="7" spans="1:7" ht="30.75" customHeight="1" x14ac:dyDescent="0.2">
      <c r="A7" s="173" t="s">
        <v>98</v>
      </c>
      <c r="B7" s="174"/>
      <c r="C7" s="174"/>
      <c r="D7" s="174"/>
      <c r="E7" s="174"/>
      <c r="F7" s="174"/>
      <c r="G7" s="175"/>
    </row>
    <row r="8" spans="1:7" ht="31.5" customHeight="1" x14ac:dyDescent="0.2">
      <c r="A8" s="173" t="s">
        <v>74</v>
      </c>
      <c r="B8" s="174"/>
      <c r="C8" s="174"/>
      <c r="D8" s="174"/>
      <c r="E8" s="174"/>
      <c r="F8" s="174"/>
      <c r="G8" s="175"/>
    </row>
    <row r="9" spans="1:7" ht="31.5" customHeight="1" x14ac:dyDescent="0.2">
      <c r="A9" s="173" t="s">
        <v>75</v>
      </c>
      <c r="B9" s="174"/>
      <c r="C9" s="174"/>
      <c r="D9" s="174"/>
      <c r="E9" s="174"/>
      <c r="F9" s="174"/>
      <c r="G9" s="175"/>
    </row>
    <row r="10" spans="1:7" ht="31.5" customHeight="1" thickBot="1" x14ac:dyDescent="0.25">
      <c r="A10" s="154" t="s">
        <v>76</v>
      </c>
      <c r="B10" s="155"/>
      <c r="C10" s="155"/>
      <c r="D10" s="155"/>
      <c r="E10" s="155"/>
      <c r="F10" s="155"/>
      <c r="G10" s="156"/>
    </row>
    <row r="11" spans="1:7" ht="57" customHeight="1" thickBot="1" x14ac:dyDescent="0.25">
      <c r="A11" s="176" t="s">
        <v>31</v>
      </c>
      <c r="B11" s="177"/>
      <c r="C11" s="177"/>
      <c r="D11" s="177"/>
      <c r="E11" s="177"/>
      <c r="F11" s="177"/>
      <c r="G11" s="178"/>
    </row>
    <row r="12" spans="1:7" s="9" customFormat="1" ht="171" customHeight="1" thickBot="1" x14ac:dyDescent="0.4">
      <c r="A12" s="31" t="s">
        <v>32</v>
      </c>
      <c r="B12" s="32" t="s">
        <v>72</v>
      </c>
      <c r="C12" s="32" t="s">
        <v>9</v>
      </c>
      <c r="D12" s="32" t="s">
        <v>34</v>
      </c>
      <c r="E12" s="32" t="s">
        <v>35</v>
      </c>
      <c r="F12" s="32" t="s">
        <v>22</v>
      </c>
      <c r="G12" s="36" t="s">
        <v>36</v>
      </c>
    </row>
    <row r="13" spans="1:7" s="2" customFormat="1" ht="36" x14ac:dyDescent="0.2">
      <c r="A13" s="56" t="s">
        <v>0</v>
      </c>
      <c r="B13" s="57" t="s">
        <v>1</v>
      </c>
      <c r="C13" s="40">
        <v>2</v>
      </c>
      <c r="D13" s="40">
        <v>20</v>
      </c>
      <c r="E13" s="40" t="s">
        <v>37</v>
      </c>
      <c r="F13" s="25" t="s">
        <v>38</v>
      </c>
      <c r="G13" s="47" t="s">
        <v>29</v>
      </c>
    </row>
    <row r="14" spans="1:7" s="2" customFormat="1" ht="36" x14ac:dyDescent="0.2">
      <c r="A14" s="21" t="s">
        <v>39</v>
      </c>
      <c r="B14" s="8" t="s">
        <v>1</v>
      </c>
      <c r="C14" s="22">
        <v>2</v>
      </c>
      <c r="D14" s="22">
        <v>20</v>
      </c>
      <c r="E14" s="22" t="s">
        <v>37</v>
      </c>
      <c r="F14" s="92" t="s">
        <v>38</v>
      </c>
      <c r="G14" s="93" t="s">
        <v>29</v>
      </c>
    </row>
    <row r="15" spans="1:7" s="5" customFormat="1" ht="36.75" thickBot="1" x14ac:dyDescent="0.25">
      <c r="A15" s="120" t="s">
        <v>99</v>
      </c>
      <c r="B15" s="121" t="s">
        <v>40</v>
      </c>
      <c r="C15" s="95">
        <v>2</v>
      </c>
      <c r="D15" s="95">
        <v>20</v>
      </c>
      <c r="E15" s="41" t="s">
        <v>37</v>
      </c>
      <c r="F15" s="95" t="s">
        <v>38</v>
      </c>
      <c r="G15" s="49" t="s">
        <v>29</v>
      </c>
    </row>
    <row r="16" spans="1:7" ht="36" x14ac:dyDescent="0.2">
      <c r="A16" s="118" t="s">
        <v>10</v>
      </c>
      <c r="B16" s="94" t="s">
        <v>1</v>
      </c>
      <c r="C16" s="91">
        <v>3</v>
      </c>
      <c r="D16" s="91">
        <v>30</v>
      </c>
      <c r="E16" s="94" t="s">
        <v>41</v>
      </c>
      <c r="F16" s="94" t="s">
        <v>38</v>
      </c>
      <c r="G16" s="119" t="s">
        <v>29</v>
      </c>
    </row>
    <row r="17" spans="1:7" ht="36" x14ac:dyDescent="0.2">
      <c r="A17" s="62" t="s">
        <v>11</v>
      </c>
      <c r="B17" s="29" t="s">
        <v>1</v>
      </c>
      <c r="C17" s="30">
        <v>3</v>
      </c>
      <c r="D17" s="30">
        <v>15</v>
      </c>
      <c r="E17" s="29" t="s">
        <v>41</v>
      </c>
      <c r="F17" s="29" t="s">
        <v>38</v>
      </c>
      <c r="G17" s="48" t="s">
        <v>29</v>
      </c>
    </row>
    <row r="18" spans="1:7" ht="36" x14ac:dyDescent="0.2">
      <c r="A18" s="63" t="s">
        <v>42</v>
      </c>
      <c r="B18" s="30" t="s">
        <v>1</v>
      </c>
      <c r="C18" s="30">
        <v>3</v>
      </c>
      <c r="D18" s="30">
        <v>30</v>
      </c>
      <c r="E18" s="29" t="s">
        <v>41</v>
      </c>
      <c r="F18" s="29" t="s">
        <v>38</v>
      </c>
      <c r="G18" s="48" t="s">
        <v>29</v>
      </c>
    </row>
    <row r="19" spans="1:7" ht="36" x14ac:dyDescent="0.2">
      <c r="A19" s="63" t="s">
        <v>12</v>
      </c>
      <c r="B19" s="30" t="s">
        <v>1</v>
      </c>
      <c r="C19" s="30">
        <v>2</v>
      </c>
      <c r="D19" s="30">
        <v>10</v>
      </c>
      <c r="E19" s="29" t="s">
        <v>41</v>
      </c>
      <c r="F19" s="29" t="s">
        <v>38</v>
      </c>
      <c r="G19" s="48" t="s">
        <v>29</v>
      </c>
    </row>
    <row r="20" spans="1:7" s="2" customFormat="1" ht="36" customHeight="1" x14ac:dyDescent="0.2">
      <c r="A20" s="62" t="s">
        <v>18</v>
      </c>
      <c r="B20" s="29" t="s">
        <v>1</v>
      </c>
      <c r="C20" s="29">
        <v>2</v>
      </c>
      <c r="D20" s="29">
        <v>15</v>
      </c>
      <c r="E20" s="29" t="s">
        <v>41</v>
      </c>
      <c r="F20" s="29" t="s">
        <v>87</v>
      </c>
      <c r="G20" s="48" t="s">
        <v>29</v>
      </c>
    </row>
    <row r="21" spans="1:7" ht="33.75" customHeight="1" x14ac:dyDescent="0.2">
      <c r="A21" s="164" t="s">
        <v>44</v>
      </c>
      <c r="B21" s="165" t="s">
        <v>1</v>
      </c>
      <c r="C21" s="165">
        <v>2</v>
      </c>
      <c r="D21" s="165">
        <v>24</v>
      </c>
      <c r="E21" s="159" t="s">
        <v>41</v>
      </c>
      <c r="F21" s="92" t="s">
        <v>87</v>
      </c>
      <c r="G21" s="172" t="s">
        <v>29</v>
      </c>
    </row>
    <row r="22" spans="1:7" ht="36.75" customHeight="1" x14ac:dyDescent="0.2">
      <c r="A22" s="164"/>
      <c r="B22" s="165"/>
      <c r="C22" s="165"/>
      <c r="D22" s="165"/>
      <c r="E22" s="160"/>
      <c r="F22" s="28" t="s">
        <v>100</v>
      </c>
      <c r="G22" s="172"/>
    </row>
    <row r="23" spans="1:7" ht="33.75" customHeight="1" x14ac:dyDescent="0.2">
      <c r="A23" s="157" t="s">
        <v>45</v>
      </c>
      <c r="B23" s="159" t="s">
        <v>1</v>
      </c>
      <c r="C23" s="159">
        <v>2</v>
      </c>
      <c r="D23" s="159">
        <v>16</v>
      </c>
      <c r="E23" s="159" t="s">
        <v>41</v>
      </c>
      <c r="F23" s="30" t="s">
        <v>87</v>
      </c>
      <c r="G23" s="152" t="s">
        <v>29</v>
      </c>
    </row>
    <row r="24" spans="1:7" ht="18.75" thickBot="1" x14ac:dyDescent="0.25">
      <c r="A24" s="158"/>
      <c r="B24" s="160"/>
      <c r="C24" s="160"/>
      <c r="D24" s="160"/>
      <c r="E24" s="160"/>
      <c r="F24" s="34" t="s">
        <v>101</v>
      </c>
      <c r="G24" s="153"/>
    </row>
    <row r="25" spans="1:7" ht="36" customHeight="1" x14ac:dyDescent="0.2">
      <c r="A25" s="68" t="s">
        <v>46</v>
      </c>
      <c r="B25" s="25" t="s">
        <v>1</v>
      </c>
      <c r="C25" s="26">
        <v>2</v>
      </c>
      <c r="D25" s="69">
        <v>6</v>
      </c>
      <c r="E25" s="70" t="s">
        <v>27</v>
      </c>
      <c r="F25" s="25" t="s">
        <v>89</v>
      </c>
      <c r="G25" s="47" t="s">
        <v>29</v>
      </c>
    </row>
    <row r="26" spans="1:7" ht="36" customHeight="1" x14ac:dyDescent="0.2">
      <c r="A26" s="27" t="s">
        <v>47</v>
      </c>
      <c r="B26" s="33" t="s">
        <v>1</v>
      </c>
      <c r="C26" s="35">
        <v>2</v>
      </c>
      <c r="D26" s="59">
        <v>8</v>
      </c>
      <c r="E26" s="60" t="s">
        <v>27</v>
      </c>
      <c r="F26" s="125" t="s">
        <v>89</v>
      </c>
      <c r="G26" s="58" t="s">
        <v>29</v>
      </c>
    </row>
    <row r="27" spans="1:7" ht="36" customHeight="1" x14ac:dyDescent="0.2">
      <c r="A27" s="27" t="s">
        <v>48</v>
      </c>
      <c r="B27" s="33" t="s">
        <v>1</v>
      </c>
      <c r="C27" s="35">
        <v>2</v>
      </c>
      <c r="D27" s="59">
        <v>16</v>
      </c>
      <c r="E27" s="60" t="s">
        <v>27</v>
      </c>
      <c r="F27" s="131" t="s">
        <v>89</v>
      </c>
      <c r="G27" s="58" t="s">
        <v>29</v>
      </c>
    </row>
    <row r="28" spans="1:7" ht="57" customHeight="1" x14ac:dyDescent="0.2">
      <c r="A28" s="27" t="s">
        <v>90</v>
      </c>
      <c r="B28" s="33" t="s">
        <v>1</v>
      </c>
      <c r="C28" s="35">
        <v>2</v>
      </c>
      <c r="D28" s="59">
        <v>10</v>
      </c>
      <c r="E28" s="60" t="s">
        <v>27</v>
      </c>
      <c r="F28" s="61" t="s">
        <v>95</v>
      </c>
      <c r="G28" s="58" t="s">
        <v>29</v>
      </c>
    </row>
    <row r="29" spans="1:7" ht="36" customHeight="1" thickBot="1" x14ac:dyDescent="0.25">
      <c r="A29" s="27" t="s">
        <v>49</v>
      </c>
      <c r="B29" s="33" t="s">
        <v>1</v>
      </c>
      <c r="C29" s="35">
        <v>2</v>
      </c>
      <c r="D29" s="59">
        <v>20</v>
      </c>
      <c r="E29" s="60" t="s">
        <v>27</v>
      </c>
      <c r="F29" s="61" t="s">
        <v>89</v>
      </c>
      <c r="G29" s="58" t="s">
        <v>29</v>
      </c>
    </row>
    <row r="30" spans="1:7" ht="36" customHeight="1" x14ac:dyDescent="0.25">
      <c r="A30" s="78" t="s">
        <v>4</v>
      </c>
      <c r="B30" s="25" t="s">
        <v>1</v>
      </c>
      <c r="C30" s="79">
        <v>2</v>
      </c>
      <c r="D30" s="25">
        <v>20</v>
      </c>
      <c r="E30" s="40" t="s">
        <v>37</v>
      </c>
      <c r="F30" s="25" t="s">
        <v>50</v>
      </c>
      <c r="G30" s="47" t="s">
        <v>51</v>
      </c>
    </row>
    <row r="31" spans="1:7" ht="36" customHeight="1" thickBot="1" x14ac:dyDescent="0.3">
      <c r="A31" s="80" t="s">
        <v>5</v>
      </c>
      <c r="B31" s="81" t="s">
        <v>1</v>
      </c>
      <c r="C31" s="82">
        <v>3</v>
      </c>
      <c r="D31" s="66">
        <v>20</v>
      </c>
      <c r="E31" s="41" t="s">
        <v>37</v>
      </c>
      <c r="F31" s="66" t="s">
        <v>50</v>
      </c>
      <c r="G31" s="49" t="s">
        <v>51</v>
      </c>
    </row>
    <row r="32" spans="1:7" ht="36" customHeight="1" x14ac:dyDescent="0.25">
      <c r="A32" s="86" t="s">
        <v>91</v>
      </c>
      <c r="B32" s="25" t="s">
        <v>1</v>
      </c>
      <c r="C32" s="87">
        <v>2</v>
      </c>
      <c r="D32" s="87">
        <v>15</v>
      </c>
      <c r="E32" s="70" t="s">
        <v>27</v>
      </c>
      <c r="F32" s="25" t="s">
        <v>52</v>
      </c>
      <c r="G32" s="47" t="s">
        <v>51</v>
      </c>
    </row>
    <row r="33" spans="1:7" ht="36.75" thickBot="1" x14ac:dyDescent="0.25">
      <c r="A33" s="88" t="s">
        <v>53</v>
      </c>
      <c r="B33" s="66" t="s">
        <v>1</v>
      </c>
      <c r="C33" s="89">
        <v>2</v>
      </c>
      <c r="D33" s="89">
        <v>18</v>
      </c>
      <c r="E33" s="71" t="s">
        <v>27</v>
      </c>
      <c r="F33" s="66" t="s">
        <v>52</v>
      </c>
      <c r="G33" s="49" t="s">
        <v>51</v>
      </c>
    </row>
    <row r="34" spans="1:7" ht="19.5" thickBot="1" x14ac:dyDescent="0.25">
      <c r="A34" s="83"/>
      <c r="B34" s="65"/>
      <c r="C34" s="84"/>
      <c r="D34" s="84"/>
      <c r="E34" s="85"/>
      <c r="F34" s="65"/>
      <c r="G34" s="67"/>
    </row>
    <row r="35" spans="1:7" ht="36" customHeight="1" thickBot="1" x14ac:dyDescent="0.3">
      <c r="A35" s="90" t="s">
        <v>54</v>
      </c>
      <c r="B35" s="64" t="s">
        <v>40</v>
      </c>
      <c r="C35" s="64">
        <v>4</v>
      </c>
      <c r="D35" s="64">
        <v>45</v>
      </c>
      <c r="E35" s="51" t="s">
        <v>83</v>
      </c>
      <c r="F35" s="52" t="s">
        <v>82</v>
      </c>
      <c r="G35" s="72" t="s">
        <v>83</v>
      </c>
    </row>
    <row r="36" spans="1:7" ht="18" x14ac:dyDescent="0.25">
      <c r="A36" s="20"/>
      <c r="B36" s="17"/>
      <c r="C36" s="17"/>
      <c r="D36" s="17"/>
      <c r="E36" s="18"/>
      <c r="F36" s="19"/>
      <c r="G36" s="17"/>
    </row>
    <row r="37" spans="1:7" x14ac:dyDescent="0.2">
      <c r="A37" s="1"/>
      <c r="B37" s="1"/>
      <c r="C37" s="1"/>
      <c r="D37" s="1"/>
      <c r="E37" s="1"/>
      <c r="G37" s="1"/>
    </row>
    <row r="38" spans="1:7" s="7" customFormat="1" x14ac:dyDescent="0.2"/>
    <row r="39" spans="1:7" s="7" customFormat="1" x14ac:dyDescent="0.2"/>
    <row r="40" spans="1:7" s="7" customFormat="1" x14ac:dyDescent="0.2"/>
    <row r="41" spans="1:7" s="7" customFormat="1" x14ac:dyDescent="0.2"/>
    <row r="42" spans="1:7" s="7" customFormat="1" x14ac:dyDescent="0.2"/>
    <row r="43" spans="1:7" s="7" customFormat="1" x14ac:dyDescent="0.2"/>
    <row r="44" spans="1:7" s="7" customFormat="1" x14ac:dyDescent="0.2"/>
    <row r="45" spans="1:7" s="7" customFormat="1" ht="18.75" x14ac:dyDescent="0.2">
      <c r="A45" s="12"/>
      <c r="B45" s="13"/>
      <c r="C45" s="13"/>
      <c r="D45" s="14"/>
      <c r="E45" s="15"/>
      <c r="F45" s="16"/>
      <c r="G45" s="16"/>
    </row>
    <row r="46" spans="1:7" s="7" customFormat="1" x14ac:dyDescent="0.2"/>
    <row r="47" spans="1:7" s="7" customFormat="1" x14ac:dyDescent="0.2"/>
    <row r="48" spans="1:7" x14ac:dyDescent="0.2">
      <c r="A48" s="1"/>
      <c r="B48" s="1"/>
      <c r="C48" s="1"/>
      <c r="D48" s="1"/>
      <c r="E48" s="1"/>
      <c r="G48" s="1"/>
    </row>
    <row r="49" spans="1:7" x14ac:dyDescent="0.2">
      <c r="A49" s="1"/>
      <c r="B49" s="1"/>
      <c r="C49" s="1"/>
      <c r="D49" s="1"/>
      <c r="E49" s="1"/>
      <c r="G49" s="1"/>
    </row>
    <row r="50" spans="1:7" x14ac:dyDescent="0.2">
      <c r="A50" s="1"/>
      <c r="B50" s="1"/>
      <c r="C50" s="1"/>
      <c r="D50" s="1"/>
      <c r="E50" s="1"/>
      <c r="G50" s="1"/>
    </row>
    <row r="51" spans="1:7" s="4" customFormat="1" x14ac:dyDescent="0.2"/>
  </sheetData>
  <autoFilter ref="A12:G47"/>
  <mergeCells count="21">
    <mergeCell ref="A3:G3"/>
    <mergeCell ref="A21:A22"/>
    <mergeCell ref="B21:B22"/>
    <mergeCell ref="C21:C22"/>
    <mergeCell ref="D21:D22"/>
    <mergeCell ref="A4:G4"/>
    <mergeCell ref="A5:G5"/>
    <mergeCell ref="E21:E22"/>
    <mergeCell ref="G21:G22"/>
    <mergeCell ref="A6:G6"/>
    <mergeCell ref="A7:G7"/>
    <mergeCell ref="A8:G8"/>
    <mergeCell ref="A9:G9"/>
    <mergeCell ref="A11:G11"/>
    <mergeCell ref="G23:G24"/>
    <mergeCell ref="A10:G10"/>
    <mergeCell ref="A23:A24"/>
    <mergeCell ref="B23:B24"/>
    <mergeCell ref="C23:C24"/>
    <mergeCell ref="D23:D24"/>
    <mergeCell ref="E23:E24"/>
  </mergeCells>
  <conditionalFormatting sqref="A30 C30 A31:C31">
    <cfRule type="expression" dxfId="5" priority="5" stopIfTrue="1">
      <formula>LEFT(#REF!,2)="UA"</formula>
    </cfRule>
    <cfRule type="expression" dxfId="4" priority="6" stopIfTrue="1">
      <formula>LEFT(#REF!,2)="UE"</formula>
    </cfRule>
  </conditionalFormatting>
  <hyperlinks>
    <hyperlink ref="A6:G6" r:id="rId1" display="Tourism-Hospitality-Event Management (L3 THE)"/>
    <hyperlink ref="A7:G7" r:id="rId2" display="International Management (L3 BCI)"/>
    <hyperlink ref="A8:G8" r:id="rId3" display="Tourism-Hospitality-Event Management (4th year - M1)"/>
    <hyperlink ref="A9:G9" r:id="rId4" display="Purchasing and Supply Chain (AL)"/>
    <hyperlink ref="A10:G10" r:id="rId5" display="          Export Area (ZE)"/>
  </hyperlinks>
  <pageMargins left="0.7" right="0.7" top="0.75" bottom="0.75" header="0.3" footer="0.3"/>
  <pageSetup paperSize="9" orientation="portrait" verticalDpi="120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opLeftCell="A52" zoomScale="70" zoomScaleNormal="70" workbookViewId="0">
      <selection activeCell="B64" sqref="B64"/>
    </sheetView>
  </sheetViews>
  <sheetFormatPr baseColWidth="10" defaultColWidth="11.5546875" defaultRowHeight="15" x14ac:dyDescent="0.2"/>
  <cols>
    <col min="1" max="1" width="63.109375" customWidth="1"/>
    <col min="2" max="2" width="25.5546875" customWidth="1"/>
    <col min="3" max="3" width="15.6640625" customWidth="1"/>
    <col min="4" max="4" width="16.5546875" customWidth="1"/>
    <col min="5" max="5" width="22.21875" customWidth="1"/>
    <col min="6" max="6" width="43.44140625" bestFit="1" customWidth="1"/>
    <col min="7" max="7" width="21" customWidth="1"/>
    <col min="8" max="8" width="2" customWidth="1"/>
  </cols>
  <sheetData>
    <row r="1" spans="1:9" x14ac:dyDescent="0.2">
      <c r="A1" s="145"/>
      <c r="B1" s="146"/>
      <c r="C1" s="144"/>
      <c r="D1" s="144"/>
      <c r="E1" s="144"/>
      <c r="F1" s="144"/>
      <c r="G1" s="144"/>
      <c r="H1" s="144"/>
    </row>
    <row r="2" spans="1:9" ht="15.75" thickBot="1" x14ac:dyDescent="0.25">
      <c r="A2" s="147"/>
      <c r="B2" s="144"/>
      <c r="C2" s="144"/>
      <c r="D2" s="144"/>
      <c r="E2" s="144"/>
      <c r="F2" s="144"/>
      <c r="G2" s="144"/>
      <c r="H2" s="144"/>
    </row>
    <row r="3" spans="1:9" ht="171.75" customHeight="1" thickBot="1" x14ac:dyDescent="0.45">
      <c r="A3" s="11"/>
      <c r="B3" s="204" t="s">
        <v>77</v>
      </c>
      <c r="C3" s="204"/>
      <c r="D3" s="204"/>
      <c r="E3" s="204"/>
      <c r="F3" s="38"/>
      <c r="G3" s="37"/>
      <c r="H3" s="144"/>
      <c r="I3" s="144"/>
    </row>
    <row r="4" spans="1:9" ht="52.5" customHeight="1" thickBot="1" x14ac:dyDescent="0.25">
      <c r="A4" s="166" t="s">
        <v>103</v>
      </c>
      <c r="B4" s="167"/>
      <c r="C4" s="167"/>
      <c r="D4" s="167"/>
      <c r="E4" s="167"/>
      <c r="F4" s="167"/>
      <c r="G4" s="168"/>
      <c r="H4" s="144"/>
      <c r="I4" s="144"/>
    </row>
    <row r="5" spans="1:9" ht="202.5" customHeight="1" thickBot="1" x14ac:dyDescent="0.25">
      <c r="A5" s="201" t="s">
        <v>96</v>
      </c>
      <c r="B5" s="202"/>
      <c r="C5" s="202"/>
      <c r="D5" s="202"/>
      <c r="E5" s="202"/>
      <c r="F5" s="202"/>
      <c r="G5" s="203"/>
      <c r="H5" s="144"/>
      <c r="I5" s="144"/>
    </row>
    <row r="6" spans="1:9" ht="30.75" customHeight="1" x14ac:dyDescent="0.2">
      <c r="A6" s="173" t="s">
        <v>30</v>
      </c>
      <c r="B6" s="174"/>
      <c r="C6" s="174"/>
      <c r="D6" s="174"/>
      <c r="E6" s="174"/>
      <c r="F6" s="174"/>
      <c r="G6" s="175"/>
      <c r="H6" s="147"/>
    </row>
    <row r="7" spans="1:9" ht="30.75" customHeight="1" x14ac:dyDescent="0.2">
      <c r="A7" s="173" t="s">
        <v>98</v>
      </c>
      <c r="B7" s="174"/>
      <c r="C7" s="174"/>
      <c r="D7" s="174"/>
      <c r="E7" s="174"/>
      <c r="F7" s="174"/>
      <c r="G7" s="175"/>
      <c r="H7" s="147"/>
    </row>
    <row r="8" spans="1:9" ht="30.75" customHeight="1" x14ac:dyDescent="0.2">
      <c r="A8" s="173" t="s">
        <v>74</v>
      </c>
      <c r="B8" s="174"/>
      <c r="C8" s="174"/>
      <c r="D8" s="174"/>
      <c r="E8" s="174"/>
      <c r="F8" s="174"/>
      <c r="G8" s="175"/>
      <c r="H8" s="147"/>
    </row>
    <row r="9" spans="1:9" ht="30.75" customHeight="1" x14ac:dyDescent="0.2">
      <c r="A9" s="173" t="s">
        <v>75</v>
      </c>
      <c r="B9" s="174"/>
      <c r="C9" s="174"/>
      <c r="D9" s="174"/>
      <c r="E9" s="174"/>
      <c r="F9" s="174"/>
      <c r="G9" s="175"/>
      <c r="H9" s="147"/>
    </row>
    <row r="10" spans="1:9" ht="31.5" customHeight="1" thickBot="1" x14ac:dyDescent="0.25">
      <c r="A10" s="154" t="s">
        <v>76</v>
      </c>
      <c r="B10" s="155"/>
      <c r="C10" s="155"/>
      <c r="D10" s="155"/>
      <c r="E10" s="155"/>
      <c r="F10" s="155"/>
      <c r="G10" s="156"/>
      <c r="H10" s="147"/>
    </row>
    <row r="11" spans="1:9" ht="57" customHeight="1" thickBot="1" x14ac:dyDescent="0.25">
      <c r="A11" s="176" t="s">
        <v>31</v>
      </c>
      <c r="B11" s="177"/>
      <c r="C11" s="177"/>
      <c r="D11" s="177"/>
      <c r="E11" s="177"/>
      <c r="F11" s="177"/>
      <c r="G11" s="178"/>
      <c r="H11" s="147"/>
    </row>
    <row r="12" spans="1:9" ht="63.75" thickBot="1" x14ac:dyDescent="0.25">
      <c r="A12" s="53" t="s">
        <v>32</v>
      </c>
      <c r="B12" s="54" t="s">
        <v>33</v>
      </c>
      <c r="C12" s="54" t="s">
        <v>9</v>
      </c>
      <c r="D12" s="54" t="s">
        <v>34</v>
      </c>
      <c r="E12" s="54" t="s">
        <v>35</v>
      </c>
      <c r="F12" s="54" t="s">
        <v>22</v>
      </c>
      <c r="G12" s="55" t="s">
        <v>36</v>
      </c>
      <c r="H12" s="147"/>
    </row>
    <row r="13" spans="1:9" ht="36" x14ac:dyDescent="0.2">
      <c r="A13" s="97" t="s">
        <v>39</v>
      </c>
      <c r="B13" s="25" t="s">
        <v>1</v>
      </c>
      <c r="C13" s="39">
        <v>2</v>
      </c>
      <c r="D13" s="39">
        <v>20</v>
      </c>
      <c r="E13" s="40" t="s">
        <v>37</v>
      </c>
      <c r="F13" s="25" t="s">
        <v>38</v>
      </c>
      <c r="G13" s="107" t="s">
        <v>29</v>
      </c>
      <c r="H13" s="147"/>
    </row>
    <row r="14" spans="1:9" ht="36" customHeight="1" x14ac:dyDescent="0.2">
      <c r="A14" s="98" t="s">
        <v>0</v>
      </c>
      <c r="B14" s="125" t="s">
        <v>1</v>
      </c>
      <c r="C14" s="24">
        <v>2</v>
      </c>
      <c r="D14" s="24">
        <v>20</v>
      </c>
      <c r="E14" s="22" t="s">
        <v>37</v>
      </c>
      <c r="F14" s="125" t="s">
        <v>38</v>
      </c>
      <c r="G14" s="127" t="s">
        <v>29</v>
      </c>
      <c r="H14" s="147"/>
    </row>
    <row r="15" spans="1:9" ht="36" customHeight="1" x14ac:dyDescent="0.2">
      <c r="A15" s="98" t="s">
        <v>55</v>
      </c>
      <c r="B15" s="125" t="s">
        <v>1</v>
      </c>
      <c r="C15" s="24">
        <v>2</v>
      </c>
      <c r="D15" s="24">
        <v>20</v>
      </c>
      <c r="E15" s="22" t="s">
        <v>37</v>
      </c>
      <c r="F15" s="125" t="s">
        <v>38</v>
      </c>
      <c r="G15" s="127" t="s">
        <v>29</v>
      </c>
      <c r="H15" s="147"/>
    </row>
    <row r="16" spans="1:9" ht="36" customHeight="1" x14ac:dyDescent="0.2">
      <c r="A16" s="98" t="s">
        <v>2</v>
      </c>
      <c r="B16" s="125" t="s">
        <v>1</v>
      </c>
      <c r="C16" s="24">
        <v>2</v>
      </c>
      <c r="D16" s="24">
        <v>15</v>
      </c>
      <c r="E16" s="22" t="s">
        <v>37</v>
      </c>
      <c r="F16" s="125" t="s">
        <v>38</v>
      </c>
      <c r="G16" s="127" t="s">
        <v>29</v>
      </c>
      <c r="H16" s="147"/>
    </row>
    <row r="17" spans="1:9" ht="36" customHeight="1" x14ac:dyDescent="0.2">
      <c r="A17" s="98" t="s">
        <v>3</v>
      </c>
      <c r="B17" s="125" t="s">
        <v>1</v>
      </c>
      <c r="C17" s="24">
        <v>2</v>
      </c>
      <c r="D17" s="24">
        <v>10</v>
      </c>
      <c r="E17" s="22" t="s">
        <v>37</v>
      </c>
      <c r="F17" s="125" t="s">
        <v>38</v>
      </c>
      <c r="G17" s="127" t="s">
        <v>29</v>
      </c>
      <c r="H17" s="147"/>
    </row>
    <row r="18" spans="1:9" ht="36" customHeight="1" x14ac:dyDescent="0.2">
      <c r="A18" s="98" t="s">
        <v>23</v>
      </c>
      <c r="B18" s="125" t="s">
        <v>1</v>
      </c>
      <c r="C18" s="24">
        <v>2</v>
      </c>
      <c r="D18" s="23">
        <v>10</v>
      </c>
      <c r="E18" s="22" t="s">
        <v>37</v>
      </c>
      <c r="F18" s="125" t="s">
        <v>38</v>
      </c>
      <c r="G18" s="127" t="s">
        <v>29</v>
      </c>
      <c r="H18" s="147"/>
    </row>
    <row r="19" spans="1:9" ht="36" customHeight="1" x14ac:dyDescent="0.2">
      <c r="A19" s="99" t="s">
        <v>24</v>
      </c>
      <c r="B19" s="123" t="s">
        <v>1</v>
      </c>
      <c r="C19" s="73">
        <v>4</v>
      </c>
      <c r="D19" s="142">
        <v>20</v>
      </c>
      <c r="E19" s="74" t="s">
        <v>37</v>
      </c>
      <c r="F19" s="123" t="s">
        <v>38</v>
      </c>
      <c r="G19" s="140" t="s">
        <v>29</v>
      </c>
      <c r="H19" s="144"/>
      <c r="I19" s="144"/>
    </row>
    <row r="20" spans="1:9" ht="36" customHeight="1" thickBot="1" x14ac:dyDescent="0.25">
      <c r="A20" s="149" t="s">
        <v>99</v>
      </c>
      <c r="B20" s="124" t="s">
        <v>40</v>
      </c>
      <c r="C20" s="150">
        <v>2</v>
      </c>
      <c r="D20" s="75">
        <v>20</v>
      </c>
      <c r="E20" s="74" t="s">
        <v>37</v>
      </c>
      <c r="F20" s="123" t="s">
        <v>38</v>
      </c>
      <c r="G20" s="140" t="s">
        <v>29</v>
      </c>
      <c r="H20" s="147"/>
    </row>
    <row r="21" spans="1:9" ht="36" customHeight="1" x14ac:dyDescent="0.2">
      <c r="A21" s="100" t="s">
        <v>19</v>
      </c>
      <c r="B21" s="25" t="s">
        <v>1</v>
      </c>
      <c r="C21" s="108">
        <v>3</v>
      </c>
      <c r="D21" s="108">
        <v>10</v>
      </c>
      <c r="E21" s="25" t="s">
        <v>41</v>
      </c>
      <c r="F21" s="25" t="s">
        <v>88</v>
      </c>
      <c r="G21" s="107" t="s">
        <v>29</v>
      </c>
      <c r="H21" s="147"/>
    </row>
    <row r="22" spans="1:9" ht="36" customHeight="1" x14ac:dyDescent="0.2">
      <c r="A22" s="130" t="s">
        <v>21</v>
      </c>
      <c r="B22" s="125" t="s">
        <v>1</v>
      </c>
      <c r="C22" s="128">
        <v>2</v>
      </c>
      <c r="D22" s="128">
        <v>11</v>
      </c>
      <c r="E22" s="125" t="s">
        <v>41</v>
      </c>
      <c r="F22" s="131" t="s">
        <v>88</v>
      </c>
      <c r="G22" s="127" t="s">
        <v>29</v>
      </c>
      <c r="H22" s="147"/>
    </row>
    <row r="23" spans="1:9" ht="36" customHeight="1" x14ac:dyDescent="0.2">
      <c r="A23" s="130" t="s">
        <v>13</v>
      </c>
      <c r="B23" s="125" t="s">
        <v>1</v>
      </c>
      <c r="C23" s="128">
        <v>2</v>
      </c>
      <c r="D23" s="128">
        <v>12</v>
      </c>
      <c r="E23" s="125" t="s">
        <v>41</v>
      </c>
      <c r="F23" s="125" t="s">
        <v>28</v>
      </c>
      <c r="G23" s="127" t="s">
        <v>29</v>
      </c>
      <c r="H23" s="147"/>
    </row>
    <row r="24" spans="1:9" ht="36" customHeight="1" x14ac:dyDescent="0.2">
      <c r="A24" s="130" t="s">
        <v>14</v>
      </c>
      <c r="B24" s="125" t="s">
        <v>1</v>
      </c>
      <c r="C24" s="128">
        <v>3</v>
      </c>
      <c r="D24" s="128">
        <v>20</v>
      </c>
      <c r="E24" s="125" t="s">
        <v>41</v>
      </c>
      <c r="F24" s="125" t="s">
        <v>28</v>
      </c>
      <c r="G24" s="127" t="s">
        <v>29</v>
      </c>
      <c r="H24" s="147"/>
    </row>
    <row r="25" spans="1:9" ht="36" customHeight="1" x14ac:dyDescent="0.2">
      <c r="A25" s="130" t="s">
        <v>15</v>
      </c>
      <c r="B25" s="125" t="s">
        <v>1</v>
      </c>
      <c r="C25" s="128">
        <v>2</v>
      </c>
      <c r="D25" s="128">
        <v>12</v>
      </c>
      <c r="E25" s="125" t="s">
        <v>41</v>
      </c>
      <c r="F25" s="125" t="s">
        <v>28</v>
      </c>
      <c r="G25" s="127" t="s">
        <v>29</v>
      </c>
      <c r="H25" s="147"/>
    </row>
    <row r="26" spans="1:9" ht="36" customHeight="1" x14ac:dyDescent="0.2">
      <c r="A26" s="130" t="s">
        <v>16</v>
      </c>
      <c r="B26" s="125" t="s">
        <v>1</v>
      </c>
      <c r="C26" s="128">
        <v>2</v>
      </c>
      <c r="D26" s="128">
        <v>16</v>
      </c>
      <c r="E26" s="125" t="s">
        <v>41</v>
      </c>
      <c r="F26" s="125" t="s">
        <v>28</v>
      </c>
      <c r="G26" s="127" t="s">
        <v>29</v>
      </c>
      <c r="H26" s="147"/>
    </row>
    <row r="27" spans="1:9" ht="36" customHeight="1" x14ac:dyDescent="0.2">
      <c r="A27" s="130" t="s">
        <v>17</v>
      </c>
      <c r="B27" s="125" t="s">
        <v>1</v>
      </c>
      <c r="C27" s="128">
        <v>2</v>
      </c>
      <c r="D27" s="128">
        <v>15</v>
      </c>
      <c r="E27" s="125" t="s">
        <v>41</v>
      </c>
      <c r="F27" s="125" t="s">
        <v>28</v>
      </c>
      <c r="G27" s="127" t="s">
        <v>29</v>
      </c>
      <c r="H27" s="147"/>
    </row>
    <row r="28" spans="1:9" ht="15" customHeight="1" x14ac:dyDescent="0.2">
      <c r="A28" s="188" t="s">
        <v>20</v>
      </c>
      <c r="B28" s="165" t="s">
        <v>1</v>
      </c>
      <c r="C28" s="182">
        <v>2</v>
      </c>
      <c r="D28" s="182">
        <v>10</v>
      </c>
      <c r="E28" s="165" t="s">
        <v>41</v>
      </c>
      <c r="F28" s="159" t="s">
        <v>88</v>
      </c>
      <c r="G28" s="180" t="s">
        <v>29</v>
      </c>
      <c r="H28" s="147"/>
    </row>
    <row r="29" spans="1:9" ht="15" customHeight="1" x14ac:dyDescent="0.2">
      <c r="A29" s="188"/>
      <c r="B29" s="165"/>
      <c r="C29" s="182"/>
      <c r="D29" s="182"/>
      <c r="E29" s="165"/>
      <c r="F29" s="160"/>
      <c r="G29" s="180"/>
      <c r="H29" s="147"/>
    </row>
    <row r="30" spans="1:9" ht="48" customHeight="1" x14ac:dyDescent="0.2">
      <c r="A30" s="188"/>
      <c r="B30" s="165"/>
      <c r="C30" s="182"/>
      <c r="D30" s="182"/>
      <c r="E30" s="165"/>
      <c r="F30" s="132" t="s">
        <v>79</v>
      </c>
      <c r="G30" s="180"/>
      <c r="H30" s="147"/>
    </row>
    <row r="31" spans="1:9" ht="18" x14ac:dyDescent="0.2">
      <c r="A31" s="188" t="s">
        <v>26</v>
      </c>
      <c r="B31" s="165" t="s">
        <v>1</v>
      </c>
      <c r="C31" s="182">
        <v>3</v>
      </c>
      <c r="D31" s="182">
        <v>20</v>
      </c>
      <c r="E31" s="165" t="s">
        <v>41</v>
      </c>
      <c r="F31" s="123" t="s">
        <v>28</v>
      </c>
      <c r="G31" s="180" t="s">
        <v>29</v>
      </c>
      <c r="H31" s="147"/>
    </row>
    <row r="32" spans="1:9" ht="15" customHeight="1" x14ac:dyDescent="0.2">
      <c r="A32" s="188"/>
      <c r="B32" s="165"/>
      <c r="C32" s="182"/>
      <c r="D32" s="182"/>
      <c r="E32" s="165"/>
      <c r="F32" s="160" t="s">
        <v>88</v>
      </c>
      <c r="G32" s="180"/>
      <c r="H32" s="147"/>
    </row>
    <row r="33" spans="1:8" ht="15.75" customHeight="1" x14ac:dyDescent="0.2">
      <c r="A33" s="188"/>
      <c r="B33" s="165"/>
      <c r="C33" s="182"/>
      <c r="D33" s="182"/>
      <c r="E33" s="165"/>
      <c r="F33" s="189"/>
      <c r="G33" s="180"/>
      <c r="H33" s="147"/>
    </row>
    <row r="34" spans="1:8" ht="36.75" customHeight="1" x14ac:dyDescent="0.2">
      <c r="A34" s="188" t="s">
        <v>92</v>
      </c>
      <c r="B34" s="165" t="s">
        <v>1</v>
      </c>
      <c r="C34" s="182">
        <v>2</v>
      </c>
      <c r="D34" s="182">
        <v>20</v>
      </c>
      <c r="E34" s="165" t="s">
        <v>41</v>
      </c>
      <c r="F34" s="123" t="s">
        <v>28</v>
      </c>
      <c r="G34" s="180" t="s">
        <v>29</v>
      </c>
      <c r="H34" s="147"/>
    </row>
    <row r="35" spans="1:8" ht="36.75" customHeight="1" x14ac:dyDescent="0.2">
      <c r="A35" s="188"/>
      <c r="B35" s="165"/>
      <c r="C35" s="182"/>
      <c r="D35" s="182"/>
      <c r="E35" s="165"/>
      <c r="F35" s="75" t="s">
        <v>104</v>
      </c>
      <c r="G35" s="180"/>
      <c r="H35" s="147"/>
    </row>
    <row r="36" spans="1:8" ht="36.75" customHeight="1" x14ac:dyDescent="0.2">
      <c r="A36" s="188"/>
      <c r="B36" s="165"/>
      <c r="C36" s="182"/>
      <c r="D36" s="182"/>
      <c r="E36" s="183"/>
      <c r="F36" s="132" t="s">
        <v>88</v>
      </c>
      <c r="G36" s="181"/>
      <c r="H36" s="147"/>
    </row>
    <row r="37" spans="1:8" ht="36.75" customHeight="1" x14ac:dyDescent="0.2">
      <c r="A37" s="188" t="s">
        <v>56</v>
      </c>
      <c r="B37" s="165" t="s">
        <v>1</v>
      </c>
      <c r="C37" s="182">
        <v>2</v>
      </c>
      <c r="D37" s="182">
        <v>20</v>
      </c>
      <c r="E37" s="165" t="s">
        <v>41</v>
      </c>
      <c r="F37" s="123" t="s">
        <v>28</v>
      </c>
      <c r="G37" s="180" t="s">
        <v>29</v>
      </c>
      <c r="H37" s="147"/>
    </row>
    <row r="38" spans="1:8" ht="36.75" customHeight="1" x14ac:dyDescent="0.2">
      <c r="A38" s="188"/>
      <c r="B38" s="165"/>
      <c r="C38" s="182"/>
      <c r="D38" s="182"/>
      <c r="E38" s="165"/>
      <c r="F38" s="75" t="s">
        <v>104</v>
      </c>
      <c r="G38" s="180"/>
      <c r="H38" s="147"/>
    </row>
    <row r="39" spans="1:8" ht="36.75" customHeight="1" thickBot="1" x14ac:dyDescent="0.25">
      <c r="A39" s="206"/>
      <c r="B39" s="205"/>
      <c r="C39" s="186"/>
      <c r="D39" s="186"/>
      <c r="E39" s="184"/>
      <c r="F39" s="109" t="s">
        <v>88</v>
      </c>
      <c r="G39" s="185"/>
      <c r="H39" s="147"/>
    </row>
    <row r="40" spans="1:8" ht="36.75" customHeight="1" x14ac:dyDescent="0.2">
      <c r="A40" s="187" t="s">
        <v>85</v>
      </c>
      <c r="B40" s="189" t="s">
        <v>1</v>
      </c>
      <c r="C40" s="190">
        <v>3</v>
      </c>
      <c r="D40" s="190">
        <v>20</v>
      </c>
      <c r="E40" s="191" t="s">
        <v>27</v>
      </c>
      <c r="F40" s="139" t="s">
        <v>43</v>
      </c>
      <c r="G40" s="179" t="s">
        <v>29</v>
      </c>
      <c r="H40" s="147"/>
    </row>
    <row r="41" spans="1:8" ht="36.75" customHeight="1" x14ac:dyDescent="0.2">
      <c r="A41" s="188"/>
      <c r="B41" s="165"/>
      <c r="C41" s="182"/>
      <c r="D41" s="182"/>
      <c r="E41" s="192"/>
      <c r="F41" s="75" t="s">
        <v>84</v>
      </c>
      <c r="G41" s="180"/>
      <c r="H41" s="147"/>
    </row>
    <row r="42" spans="1:8" ht="36.75" customHeight="1" x14ac:dyDescent="0.2">
      <c r="A42" s="188"/>
      <c r="B42" s="165"/>
      <c r="C42" s="182"/>
      <c r="D42" s="182"/>
      <c r="E42" s="192"/>
      <c r="F42" s="75" t="s">
        <v>80</v>
      </c>
      <c r="G42" s="180"/>
      <c r="H42" s="147"/>
    </row>
    <row r="43" spans="1:8" ht="36.75" customHeight="1" x14ac:dyDescent="0.2">
      <c r="A43" s="188"/>
      <c r="B43" s="165"/>
      <c r="C43" s="182"/>
      <c r="D43" s="182"/>
      <c r="E43" s="193"/>
      <c r="F43" s="124" t="s">
        <v>89</v>
      </c>
      <c r="G43" s="181"/>
      <c r="H43" s="147"/>
    </row>
    <row r="44" spans="1:8" ht="36.75" customHeight="1" x14ac:dyDescent="0.2">
      <c r="A44" s="188"/>
      <c r="B44" s="165"/>
      <c r="C44" s="182"/>
      <c r="D44" s="182"/>
      <c r="E44" s="192"/>
      <c r="F44" s="143" t="s">
        <v>94</v>
      </c>
      <c r="G44" s="180"/>
      <c r="H44" s="147"/>
    </row>
    <row r="45" spans="1:8" ht="36.75" customHeight="1" x14ac:dyDescent="0.2">
      <c r="A45" s="194" t="s">
        <v>57</v>
      </c>
      <c r="B45" s="160" t="s">
        <v>1</v>
      </c>
      <c r="C45" s="196">
        <v>3</v>
      </c>
      <c r="D45" s="196">
        <v>17</v>
      </c>
      <c r="E45" s="199" t="s">
        <v>27</v>
      </c>
      <c r="F45" s="43" t="s">
        <v>43</v>
      </c>
      <c r="G45" s="198" t="s">
        <v>29</v>
      </c>
      <c r="H45" s="147"/>
    </row>
    <row r="46" spans="1:8" ht="36" customHeight="1" x14ac:dyDescent="0.2">
      <c r="A46" s="194"/>
      <c r="B46" s="160"/>
      <c r="C46" s="196"/>
      <c r="D46" s="196"/>
      <c r="E46" s="199"/>
      <c r="F46" s="135" t="s">
        <v>84</v>
      </c>
      <c r="G46" s="198"/>
      <c r="H46" s="147"/>
    </row>
    <row r="47" spans="1:8" ht="36.75" customHeight="1" x14ac:dyDescent="0.2">
      <c r="A47" s="194"/>
      <c r="B47" s="160"/>
      <c r="C47" s="196"/>
      <c r="D47" s="196"/>
      <c r="E47" s="199"/>
      <c r="F47" s="135" t="s">
        <v>80</v>
      </c>
      <c r="G47" s="198"/>
      <c r="H47" s="147"/>
    </row>
    <row r="48" spans="1:8" ht="36.75" customHeight="1" x14ac:dyDescent="0.2">
      <c r="A48" s="194"/>
      <c r="B48" s="160"/>
      <c r="C48" s="196"/>
      <c r="D48" s="196"/>
      <c r="E48" s="199"/>
      <c r="F48" s="43" t="s">
        <v>89</v>
      </c>
      <c r="G48" s="198"/>
      <c r="H48" s="147"/>
    </row>
    <row r="49" spans="1:8" ht="36" customHeight="1" x14ac:dyDescent="0.2">
      <c r="A49" s="195"/>
      <c r="B49" s="189"/>
      <c r="C49" s="197"/>
      <c r="D49" s="197"/>
      <c r="E49" s="200"/>
      <c r="F49" s="136" t="s">
        <v>81</v>
      </c>
      <c r="G49" s="179"/>
      <c r="H49" s="147"/>
    </row>
    <row r="50" spans="1:8" ht="36" customHeight="1" x14ac:dyDescent="0.2">
      <c r="A50" s="141" t="s">
        <v>58</v>
      </c>
      <c r="B50" s="123" t="s">
        <v>1</v>
      </c>
      <c r="C50" s="110">
        <v>2</v>
      </c>
      <c r="D50" s="110">
        <v>10</v>
      </c>
      <c r="E50" s="42" t="s">
        <v>27</v>
      </c>
      <c r="F50" s="44" t="s">
        <v>95</v>
      </c>
      <c r="G50" s="140" t="s">
        <v>29</v>
      </c>
      <c r="H50" s="147"/>
    </row>
    <row r="51" spans="1:8" ht="36.75" customHeight="1" x14ac:dyDescent="0.2">
      <c r="A51" s="101" t="s">
        <v>59</v>
      </c>
      <c r="B51" s="125" t="s">
        <v>1</v>
      </c>
      <c r="C51" s="46">
        <v>2</v>
      </c>
      <c r="D51" s="46">
        <v>20</v>
      </c>
      <c r="E51" s="134" t="s">
        <v>27</v>
      </c>
      <c r="F51" s="44" t="s">
        <v>89</v>
      </c>
      <c r="G51" s="140" t="s">
        <v>29</v>
      </c>
      <c r="H51" s="147"/>
    </row>
    <row r="52" spans="1:8" ht="36.75" customHeight="1" x14ac:dyDescent="0.2">
      <c r="A52" s="101" t="s">
        <v>60</v>
      </c>
      <c r="B52" s="125" t="s">
        <v>1</v>
      </c>
      <c r="C52" s="46">
        <v>3</v>
      </c>
      <c r="D52" s="46">
        <v>16</v>
      </c>
      <c r="E52" s="134" t="s">
        <v>27</v>
      </c>
      <c r="F52" s="44" t="s">
        <v>89</v>
      </c>
      <c r="G52" s="140" t="s">
        <v>29</v>
      </c>
      <c r="H52" s="147"/>
    </row>
    <row r="53" spans="1:8" ht="36" customHeight="1" x14ac:dyDescent="0.2">
      <c r="A53" s="101" t="s">
        <v>61</v>
      </c>
      <c r="B53" s="125" t="s">
        <v>1</v>
      </c>
      <c r="C53" s="46">
        <v>2</v>
      </c>
      <c r="D53" s="46">
        <v>14</v>
      </c>
      <c r="E53" s="134" t="s">
        <v>27</v>
      </c>
      <c r="F53" s="44" t="s">
        <v>89</v>
      </c>
      <c r="G53" s="140" t="s">
        <v>29</v>
      </c>
      <c r="H53" s="147"/>
    </row>
    <row r="54" spans="1:8" ht="36.75" customHeight="1" x14ac:dyDescent="0.2">
      <c r="A54" s="208" t="s">
        <v>62</v>
      </c>
      <c r="B54" s="159" t="s">
        <v>1</v>
      </c>
      <c r="C54" s="209">
        <v>2</v>
      </c>
      <c r="D54" s="209">
        <v>10</v>
      </c>
      <c r="E54" s="211" t="s">
        <v>27</v>
      </c>
      <c r="F54" s="142" t="s">
        <v>94</v>
      </c>
      <c r="G54" s="207" t="s">
        <v>29</v>
      </c>
      <c r="H54" s="147"/>
    </row>
    <row r="55" spans="1:8" ht="36" customHeight="1" x14ac:dyDescent="0.2">
      <c r="A55" s="195"/>
      <c r="B55" s="189"/>
      <c r="C55" s="210"/>
      <c r="D55" s="210"/>
      <c r="E55" s="191"/>
      <c r="F55" s="143" t="s">
        <v>80</v>
      </c>
      <c r="G55" s="179"/>
      <c r="H55" s="147"/>
    </row>
    <row r="56" spans="1:8" ht="36.75" customHeight="1" x14ac:dyDescent="0.2">
      <c r="A56" s="101" t="s">
        <v>63</v>
      </c>
      <c r="B56" s="125" t="s">
        <v>1</v>
      </c>
      <c r="C56" s="46">
        <v>3</v>
      </c>
      <c r="D56" s="46">
        <v>20</v>
      </c>
      <c r="E56" s="137" t="s">
        <v>27</v>
      </c>
      <c r="F56" s="136" t="s">
        <v>94</v>
      </c>
      <c r="G56" s="140" t="s">
        <v>29</v>
      </c>
      <c r="H56" s="147"/>
    </row>
    <row r="57" spans="1:8" ht="36.75" customHeight="1" x14ac:dyDescent="0.2">
      <c r="A57" s="101" t="s">
        <v>64</v>
      </c>
      <c r="B57" s="125" t="s">
        <v>1</v>
      </c>
      <c r="C57" s="46">
        <v>5</v>
      </c>
      <c r="D57" s="46">
        <v>40</v>
      </c>
      <c r="E57" s="134" t="s">
        <v>27</v>
      </c>
      <c r="F57" s="129" t="s">
        <v>43</v>
      </c>
      <c r="G57" s="140" t="s">
        <v>29</v>
      </c>
      <c r="H57" s="147"/>
    </row>
    <row r="58" spans="1:8" ht="36.75" customHeight="1" x14ac:dyDescent="0.2">
      <c r="A58" s="101" t="s">
        <v>65</v>
      </c>
      <c r="B58" s="125" t="s">
        <v>1</v>
      </c>
      <c r="C58" s="111">
        <v>3</v>
      </c>
      <c r="D58" s="112">
        <v>30</v>
      </c>
      <c r="E58" s="134" t="s">
        <v>27</v>
      </c>
      <c r="F58" s="129" t="s">
        <v>43</v>
      </c>
      <c r="G58" s="127" t="s">
        <v>29</v>
      </c>
      <c r="H58" s="147"/>
    </row>
    <row r="59" spans="1:8" ht="36" customHeight="1" x14ac:dyDescent="0.2">
      <c r="A59" s="113" t="s">
        <v>66</v>
      </c>
      <c r="B59" s="125" t="s">
        <v>1</v>
      </c>
      <c r="C59" s="111">
        <v>6</v>
      </c>
      <c r="D59" s="111"/>
      <c r="E59" s="134" t="s">
        <v>27</v>
      </c>
      <c r="F59" s="114" t="s">
        <v>43</v>
      </c>
      <c r="G59" s="140" t="s">
        <v>29</v>
      </c>
      <c r="H59" s="147"/>
    </row>
    <row r="60" spans="1:8" ht="36" customHeight="1" x14ac:dyDescent="0.2">
      <c r="A60" s="101" t="s">
        <v>67</v>
      </c>
      <c r="B60" s="125" t="s">
        <v>1</v>
      </c>
      <c r="C60" s="111">
        <v>3</v>
      </c>
      <c r="D60" s="111">
        <v>20</v>
      </c>
      <c r="E60" s="137" t="s">
        <v>27</v>
      </c>
      <c r="F60" s="114" t="s">
        <v>43</v>
      </c>
      <c r="G60" s="140" t="s">
        <v>29</v>
      </c>
      <c r="H60" s="147"/>
    </row>
    <row r="61" spans="1:8" ht="36" customHeight="1" x14ac:dyDescent="0.2">
      <c r="A61" s="101" t="s">
        <v>68</v>
      </c>
      <c r="B61" s="125" t="s">
        <v>1</v>
      </c>
      <c r="C61" s="111">
        <v>2</v>
      </c>
      <c r="D61" s="111">
        <v>10</v>
      </c>
      <c r="E61" s="134" t="s">
        <v>27</v>
      </c>
      <c r="F61" s="114" t="s">
        <v>43</v>
      </c>
      <c r="G61" s="140" t="s">
        <v>29</v>
      </c>
      <c r="H61" s="147"/>
    </row>
    <row r="62" spans="1:8" ht="52.5" customHeight="1" x14ac:dyDescent="0.2">
      <c r="A62" s="115" t="s">
        <v>93</v>
      </c>
      <c r="B62" s="125" t="s">
        <v>106</v>
      </c>
      <c r="C62" s="111">
        <v>2</v>
      </c>
      <c r="D62" s="111">
        <v>20</v>
      </c>
      <c r="E62" s="134" t="s">
        <v>27</v>
      </c>
      <c r="F62" s="114" t="s">
        <v>43</v>
      </c>
      <c r="G62" s="140" t="s">
        <v>29</v>
      </c>
      <c r="H62" s="144"/>
    </row>
    <row r="63" spans="1:8" ht="36" x14ac:dyDescent="0.2">
      <c r="A63" s="115" t="s">
        <v>69</v>
      </c>
      <c r="B63" s="125" t="s">
        <v>1</v>
      </c>
      <c r="C63" s="111">
        <v>2</v>
      </c>
      <c r="D63" s="111">
        <v>12</v>
      </c>
      <c r="E63" s="133" t="s">
        <v>27</v>
      </c>
      <c r="F63" s="114" t="s">
        <v>43</v>
      </c>
      <c r="G63" s="140" t="s">
        <v>29</v>
      </c>
      <c r="H63" s="144"/>
    </row>
    <row r="64" spans="1:8" ht="36.75" customHeight="1" thickBot="1" x14ac:dyDescent="0.25">
      <c r="A64" s="116" t="s">
        <v>86</v>
      </c>
      <c r="B64" s="124"/>
      <c r="C64" s="117">
        <v>6</v>
      </c>
      <c r="D64" s="117"/>
      <c r="E64" s="96" t="s">
        <v>27</v>
      </c>
      <c r="F64" s="114" t="s">
        <v>43</v>
      </c>
      <c r="G64" s="140" t="s">
        <v>29</v>
      </c>
      <c r="H64" s="144"/>
    </row>
    <row r="65" spans="1:9" ht="36" customHeight="1" x14ac:dyDescent="0.2">
      <c r="A65" s="102" t="s">
        <v>6</v>
      </c>
      <c r="B65" s="25" t="s">
        <v>1</v>
      </c>
      <c r="C65" s="45">
        <v>3</v>
      </c>
      <c r="D65" s="45">
        <v>20</v>
      </c>
      <c r="E65" s="40" t="s">
        <v>37</v>
      </c>
      <c r="F65" s="45" t="s">
        <v>50</v>
      </c>
      <c r="G65" s="47" t="s">
        <v>51</v>
      </c>
      <c r="H65" s="144"/>
    </row>
    <row r="66" spans="1:9" ht="36.75" thickBot="1" x14ac:dyDescent="0.25">
      <c r="A66" s="103" t="s">
        <v>25</v>
      </c>
      <c r="B66" s="138" t="s">
        <v>1</v>
      </c>
      <c r="C66" s="50">
        <v>6</v>
      </c>
      <c r="D66" s="50" t="s">
        <v>78</v>
      </c>
      <c r="E66" s="41" t="s">
        <v>37</v>
      </c>
      <c r="F66" s="50" t="s">
        <v>50</v>
      </c>
      <c r="G66" s="49" t="s">
        <v>51</v>
      </c>
      <c r="H66" s="144"/>
    </row>
    <row r="67" spans="1:9" ht="36" x14ac:dyDescent="0.2">
      <c r="A67" s="102" t="s">
        <v>70</v>
      </c>
      <c r="B67" s="25" t="s">
        <v>1</v>
      </c>
      <c r="C67" s="45">
        <v>2</v>
      </c>
      <c r="D67" s="45">
        <v>6</v>
      </c>
      <c r="E67" s="25" t="s">
        <v>41</v>
      </c>
      <c r="F67" s="76" t="s">
        <v>105</v>
      </c>
      <c r="G67" s="47" t="s">
        <v>51</v>
      </c>
      <c r="H67" s="144"/>
    </row>
    <row r="68" spans="1:9" ht="36" x14ac:dyDescent="0.2">
      <c r="A68" s="104" t="s">
        <v>7</v>
      </c>
      <c r="B68" s="125" t="s">
        <v>1</v>
      </c>
      <c r="C68" s="111">
        <v>2</v>
      </c>
      <c r="D68" s="111">
        <v>6</v>
      </c>
      <c r="E68" s="125" t="s">
        <v>41</v>
      </c>
      <c r="F68" s="46" t="s">
        <v>105</v>
      </c>
      <c r="G68" s="126" t="s">
        <v>51</v>
      </c>
      <c r="H68" s="144"/>
    </row>
    <row r="69" spans="1:9" ht="36" x14ac:dyDescent="0.2">
      <c r="A69" s="104" t="s">
        <v>71</v>
      </c>
      <c r="B69" s="125" t="s">
        <v>1</v>
      </c>
      <c r="C69" s="111">
        <v>2</v>
      </c>
      <c r="D69" s="111">
        <v>9</v>
      </c>
      <c r="E69" s="125" t="s">
        <v>41</v>
      </c>
      <c r="F69" s="46" t="s">
        <v>105</v>
      </c>
      <c r="G69" s="126" t="s">
        <v>51</v>
      </c>
      <c r="H69" s="144"/>
    </row>
    <row r="70" spans="1:9" ht="36.75" thickBot="1" x14ac:dyDescent="0.25">
      <c r="A70" s="103" t="s">
        <v>8</v>
      </c>
      <c r="B70" s="138" t="s">
        <v>1</v>
      </c>
      <c r="C70" s="50">
        <v>2</v>
      </c>
      <c r="D70" s="50">
        <v>9</v>
      </c>
      <c r="E70" s="138" t="s">
        <v>41</v>
      </c>
      <c r="F70" s="77" t="s">
        <v>105</v>
      </c>
      <c r="G70" s="49" t="s">
        <v>51</v>
      </c>
      <c r="H70" s="144"/>
    </row>
    <row r="71" spans="1:9" ht="18.75" thickBot="1" x14ac:dyDescent="0.25">
      <c r="A71" s="105"/>
      <c r="B71" s="124"/>
      <c r="C71" s="117"/>
      <c r="D71" s="117"/>
      <c r="E71" s="124"/>
      <c r="F71" s="135"/>
      <c r="G71" s="122"/>
      <c r="H71" s="144"/>
    </row>
    <row r="72" spans="1:9" ht="36" customHeight="1" thickBot="1" x14ac:dyDescent="0.25">
      <c r="A72" s="106" t="s">
        <v>54</v>
      </c>
      <c r="B72" s="64" t="s">
        <v>40</v>
      </c>
      <c r="C72" s="64">
        <v>4</v>
      </c>
      <c r="D72" s="64">
        <v>45</v>
      </c>
      <c r="E72" s="51" t="s">
        <v>83</v>
      </c>
      <c r="F72" s="52" t="s">
        <v>82</v>
      </c>
      <c r="G72" s="72" t="s">
        <v>83</v>
      </c>
      <c r="H72" s="144"/>
    </row>
    <row r="73" spans="1:9" ht="15.75" thickBot="1" x14ac:dyDescent="0.25">
      <c r="A73" s="148"/>
      <c r="B73" s="151"/>
      <c r="C73" s="151"/>
      <c r="D73" s="151"/>
      <c r="E73" s="151"/>
      <c r="F73" s="151"/>
      <c r="G73" s="151"/>
      <c r="H73" s="144"/>
      <c r="I73" s="144"/>
    </row>
  </sheetData>
  <autoFilter ref="A12:G70"/>
  <mergeCells count="53">
    <mergeCell ref="G54:G55"/>
    <mergeCell ref="A54:A55"/>
    <mergeCell ref="B54:B55"/>
    <mergeCell ref="C54:C55"/>
    <mergeCell ref="D54:D55"/>
    <mergeCell ref="E54:E55"/>
    <mergeCell ref="B37:B39"/>
    <mergeCell ref="B28:B30"/>
    <mergeCell ref="B31:B33"/>
    <mergeCell ref="A37:A39"/>
    <mergeCell ref="C34:C36"/>
    <mergeCell ref="C37:C39"/>
    <mergeCell ref="B34:B36"/>
    <mergeCell ref="A28:A30"/>
    <mergeCell ref="C28:C30"/>
    <mergeCell ref="A5:G5"/>
    <mergeCell ref="A4:G4"/>
    <mergeCell ref="B3:E3"/>
    <mergeCell ref="A31:A33"/>
    <mergeCell ref="A34:A36"/>
    <mergeCell ref="A8:G8"/>
    <mergeCell ref="A9:G9"/>
    <mergeCell ref="A10:G10"/>
    <mergeCell ref="A11:G11"/>
    <mergeCell ref="A6:G6"/>
    <mergeCell ref="A7:G7"/>
    <mergeCell ref="D34:D36"/>
    <mergeCell ref="F28:F29"/>
    <mergeCell ref="D28:D30"/>
    <mergeCell ref="E28:E30"/>
    <mergeCell ref="F32:F33"/>
    <mergeCell ref="A45:A49"/>
    <mergeCell ref="D45:D49"/>
    <mergeCell ref="B45:B49"/>
    <mergeCell ref="C45:C49"/>
    <mergeCell ref="G45:G49"/>
    <mergeCell ref="E45:E49"/>
    <mergeCell ref="A40:A44"/>
    <mergeCell ref="B40:B44"/>
    <mergeCell ref="C40:C44"/>
    <mergeCell ref="D40:D44"/>
    <mergeCell ref="E40:E44"/>
    <mergeCell ref="G40:G44"/>
    <mergeCell ref="C31:C33"/>
    <mergeCell ref="D31:D33"/>
    <mergeCell ref="G28:G30"/>
    <mergeCell ref="G31:G33"/>
    <mergeCell ref="E31:E33"/>
    <mergeCell ref="E34:E36"/>
    <mergeCell ref="E37:E39"/>
    <mergeCell ref="G37:G39"/>
    <mergeCell ref="D37:D39"/>
    <mergeCell ref="G34:G36"/>
  </mergeCells>
  <conditionalFormatting sqref="A65:A66">
    <cfRule type="expression" dxfId="3" priority="3" stopIfTrue="1">
      <formula>LEFT(#REF!,2)="UA"</formula>
    </cfRule>
    <cfRule type="expression" dxfId="2" priority="4" stopIfTrue="1">
      <formula>LEFT(#REF!,2)="UE"</formula>
    </cfRule>
  </conditionalFormatting>
  <conditionalFormatting sqref="A67:A71">
    <cfRule type="expression" dxfId="1" priority="21" stopIfTrue="1">
      <formula>LEFT(#REF!,2)="UA"</formula>
    </cfRule>
    <cfRule type="expression" dxfId="0" priority="22" stopIfTrue="1">
      <formula>LEFT(#REF!,2)="UE"</formula>
    </cfRule>
  </conditionalFormatting>
  <hyperlinks>
    <hyperlink ref="A6:G6" r:id="rId1" display="Tourism-Hospitality-Event Management (L3 THE)"/>
    <hyperlink ref="A7:G7" r:id="rId2" display="International Management (L3 BCI)"/>
    <hyperlink ref="A8:G8" r:id="rId3" display="Tourism-Hospitality-Event Management (4th year - M1)"/>
    <hyperlink ref="A9:G9" r:id="rId4" display="Purchasing and Supply Chain (AL)"/>
    <hyperlink ref="A10:G10" r:id="rId5" display="          Export Area (ZE)"/>
  </hyperlinks>
  <pageMargins left="0.7" right="0.7" top="0.75" bottom="0.75" header="0.3" footer="0.3"/>
  <pageSetup paperSize="9" scale="26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Autumn 2122</vt:lpstr>
      <vt:lpstr>Spring 2122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Frochot</dc:creator>
  <cp:keywords/>
  <dc:description/>
  <cp:lastModifiedBy>RI_IAE_JCB</cp:lastModifiedBy>
  <cp:revision/>
  <cp:lastPrinted>2021-03-09T13:00:58Z</cp:lastPrinted>
  <dcterms:created xsi:type="dcterms:W3CDTF">2020-06-06T08:36:45Z</dcterms:created>
  <dcterms:modified xsi:type="dcterms:W3CDTF">2021-03-11T08:05:25Z</dcterms:modified>
  <cp:category/>
  <cp:contentStatus/>
</cp:coreProperties>
</file>